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<sst xmlns="http://schemas.openxmlformats.org/spreadsheetml/2006/main" count="16" uniqueCount="16">
  <si>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</si>
  <si>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</si>
  <si>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</si>
  <si>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</si>
  <si>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</si>
  <si>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</si>
  <si>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</si>
  <si>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AFTER PLANNING INCLUDING (1040)  </t>
  </si>
  <si>
    <t>BEFORE PLANNING (1040)</t>
  </si>
  <si>
    <t>MI</t>
  </si>
  <si>
    <t>NAME:SHARADA KARUMANCHI</t>
  </si>
  <si>
    <t>MI CITY TAX</t>
  </si>
  <si>
    <t>PAPER FILING</t>
  </si>
  <si>
    <t>$                    -1116</t>
  </si>
  <si>
    <t>$                     -1042</t>
  </si>
  <si>
    <t xml:space="preserve">Client want the 1040 with out planning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</si>
</sst>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18"/>
  <sheetViews>
    <sheetView tabSelected="1" workbookViewId="0">
      <selection activeCell="N7" sqref="N7"/>
    </sheetView>
  </sheetViews>
  <sheetFormatPr defaultRowHeight="15"/>
  <cols>
    <col min="5" max="7" width="15.7109375" customWidth="1"/>
    <col min="8" max="8" width="18.85546875" customWidth="1"/>
  </cols>
  <sheetData>
    <row r="4" spans="4:13">
      <c r="E4" s="9" t="s">
        <v>10</v>
      </c>
      <c r="F4" s="9"/>
      <c r="G4" s="9"/>
      <c r="H4" s="9"/>
    </row>
    <row r="5" spans="4:13">
      <c r="E5" s="10" t="s">
        <v>0</v>
      </c>
      <c r="F5" s="10"/>
      <c r="G5" s="10"/>
      <c r="H5" s="10"/>
    </row>
    <row r="6" spans="4:13">
      <c r="E6" s="1"/>
      <c r="F6" s="11" t="s">
        <v>1</v>
      </c>
      <c r="G6" s="11"/>
      <c r="H6" s="1"/>
    </row>
    <row r="7" spans="4:13" ht="60">
      <c r="E7" s="1" t="s">
        <v>2</v>
      </c>
      <c r="F7" s="8" t="s">
        <v>8</v>
      </c>
      <c r="G7" s="2" t="s">
        <v>7</v>
      </c>
      <c r="H7" s="1" t="s">
        <v>3</v>
      </c>
    </row>
    <row r="8" spans="4:13">
      <c r="E8" s="1" t="s">
        <v>4</v>
      </c>
      <c r="F8" s="3">
        <v>2307</v>
      </c>
      <c r="G8" s="4">
        <v>3396</v>
      </c>
      <c r="H8" s="5">
        <f>G8-F8</f>
        <v>1089</v>
      </c>
    </row>
    <row r="9" spans="4:13">
      <c r="E9" s="1" t="s">
        <v>9</v>
      </c>
      <c r="F9" s="3">
        <v>202</v>
      </c>
      <c r="G9" s="4">
        <v>413</v>
      </c>
      <c r="H9" s="5">
        <f>G9-F9</f>
        <v>211</v>
      </c>
    </row>
    <row r="10" spans="4:13">
      <c r="E10" s="1" t="s">
        <v>5</v>
      </c>
      <c r="F10" s="5">
        <f>SUM(F8:F9)</f>
        <v>2509</v>
      </c>
      <c r="G10" s="4">
        <f>SUM(G8:G9)</f>
        <v>3809</v>
      </c>
      <c r="H10" s="5">
        <f>SUM(H8:H9)</f>
        <v>1300</v>
      </c>
      <c r="K10" s="7"/>
      <c r="L10" s="7"/>
      <c r="M10" s="7"/>
    </row>
    <row r="14" spans="4:13">
      <c r="E14" s="6" t="s">
        <v>6</v>
      </c>
      <c r="F14" s="6"/>
      <c r="G14" s="6"/>
      <c r="H14" s="6"/>
    </row>
    <row r="16" spans="4:13">
      <c r="D16" s="6"/>
      <c r="E16" s="6" t="s">
        <v>11</v>
      </c>
      <c r="F16" s="6" t="s">
        <v>13</v>
      </c>
      <c r="G16" s="6" t="s">
        <v>14</v>
      </c>
      <c r="H16" s="6" t="s">
        <v>12</v>
      </c>
    </row>
    <row r="18" spans="5:7" s="15" customFormat="1">
      <c r="E18" s="12" t="s">
        <v>15</v>
      </c>
      <c r="F18" s="13"/>
      <c r="G18" s="14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2021-01-18T19:52:35Z</dcterms:modified>
</cp:coreProperties>
</file>