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J11" s="1"/>
  <c r="H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<sst xmlns="http://schemas.openxmlformats.org/spreadsheetml/2006/main" count="13" uniqueCount="13">
  <si>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</si>
  <si>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</si>
  <si>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</si>
  <si>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</si>
  <si>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</si>
  <si>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</si>
  <si>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</si>
  <si>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NAME:JITHENDRA VARMA SRI MANDAPPATI</t>
  </si>
  <si>
    <t>TAX SUMMARY FOR THE TY-2019</t>
  </si>
  <si>
    <t>STATE-NJ</t>
  </si>
  <si>
    <t>STATE-IL</t>
  </si>
  <si>
    <t>PLANNING : $6090</t>
  </si>
  <si>
    <t>W2 INCOME : $88950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</si>
</sst>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8" sqref="H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6" t="s">
        <v>7</v>
      </c>
      <c r="H4" s="6"/>
      <c r="I4" s="6"/>
      <c r="J4" s="6"/>
    </row>
    <row r="5" spans="7:10" ht="15.75" thickBot="1">
      <c r="G5" s="7" t="s">
        <v>8</v>
      </c>
      <c r="H5" s="7"/>
      <c r="I5" s="7"/>
      <c r="J5" s="7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-5</v>
      </c>
      <c r="I8" s="4">
        <v>1337</v>
      </c>
      <c r="J8" s="5">
        <f>I8-H8</f>
        <v>1342</v>
      </c>
    </row>
    <row r="9" spans="7:10" ht="15.75" thickBot="1">
      <c r="G9" s="1" t="s">
        <v>9</v>
      </c>
      <c r="H9" s="3">
        <v>331</v>
      </c>
      <c r="I9" s="4">
        <v>331</v>
      </c>
      <c r="J9" s="5">
        <f t="shared" ref="J9:J11" si="0">I9-H9</f>
        <v>0</v>
      </c>
    </row>
    <row r="10" spans="7:10" ht="15.75" thickBot="1">
      <c r="G10" s="1" t="s">
        <v>10</v>
      </c>
      <c r="H10" s="3">
        <v>54</v>
      </c>
      <c r="I10" s="4">
        <v>58</v>
      </c>
      <c r="J10" s="5">
        <f t="shared" si="0"/>
        <v>4</v>
      </c>
    </row>
    <row r="11" spans="7:10" ht="15.75" thickBot="1">
      <c r="G11" s="1" t="s">
        <v>6</v>
      </c>
      <c r="H11" s="3">
        <f>SUM(H8:H10)</f>
        <v>380</v>
      </c>
      <c r="I11" s="4">
        <f>SUM(I8:I10)</f>
        <v>1726</v>
      </c>
      <c r="J11" s="5">
        <f t="shared" si="0"/>
        <v>1346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2021-02-07T17:32:36Z</dcterms:modified>
</cp:coreProperties>
</file>