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21" i="1"/>
  <c r="J20"/>
  <c r="J19"/>
  <c r="I21"/>
  <c r="H21"/>
  <c r="H8"/>
</calcChain>
</file>

<file path=xl/sharedStrings.xml><?xml version="1.0" encoding="utf-8"?>
<sst xmlns="http://schemas.openxmlformats.org/spreadsheetml/2006/main" count="21" uniqueCount="11">
  <si>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</si>
  <si>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</si>
  <si>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</si>
  <si>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</si>
  <si>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</si>
  <si>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</si>
  <si>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</si>
  <si>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TY-2020</t>
  </si>
  <si>
    <t>CA</t>
  </si>
  <si>
    <t>NAME:  SHAMRAO CHABUKSWAR</t>
  </si>
  <si>
    <t>REVISED SUMMARY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</si>
</sst>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0" applyNumberFormat="1" applyBorder="1"/>
    <xf numFmtId="44" fontId="0" fillId="0" borderId="2" xfId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J22"/>
  <sheetViews>
    <sheetView tabSelected="1" workbookViewId="0">
      <selection activeCell="J12" sqref="J12"/>
    </sheetView>
  </sheetViews>
  <sheetFormatPr defaultRowHeight="15"/>
  <cols>
    <col min="5" max="7" width="15.7109375" customWidth="1"/>
    <col min="8" max="8" width="18.85546875" customWidth="1"/>
    <col min="9" max="9" width="10.5703125" bestFit="1" customWidth="1"/>
    <col min="10" max="10" width="19.7109375" customWidth="1"/>
  </cols>
  <sheetData>
    <row r="4" spans="5:10">
      <c r="E4" s="9" t="s">
        <v>9</v>
      </c>
      <c r="F4" s="9"/>
      <c r="G4" s="9"/>
      <c r="H4" s="9"/>
    </row>
    <row r="5" spans="5:10">
      <c r="E5" s="10" t="s">
        <v>7</v>
      </c>
      <c r="F5" s="10"/>
      <c r="G5" s="10"/>
      <c r="H5" s="10"/>
    </row>
    <row r="6" spans="5:10">
      <c r="E6" s="1"/>
      <c r="F6" s="8" t="s">
        <v>0</v>
      </c>
      <c r="G6" s="8"/>
      <c r="H6" s="1"/>
    </row>
    <row r="7" spans="5:10" ht="15" customHeight="1">
      <c r="E7" s="1" t="s">
        <v>1</v>
      </c>
      <c r="F7" s="1" t="s">
        <v>2</v>
      </c>
      <c r="G7" s="2" t="s">
        <v>3</v>
      </c>
      <c r="H7" s="1" t="s">
        <v>4</v>
      </c>
    </row>
    <row r="8" spans="5:10" ht="15" customHeight="1">
      <c r="E8" s="1" t="s">
        <v>5</v>
      </c>
      <c r="F8" s="3">
        <v>1829</v>
      </c>
      <c r="G8" s="4">
        <v>3118</v>
      </c>
      <c r="H8" s="5">
        <f>G8-F8</f>
        <v>1289</v>
      </c>
      <c r="I8" s="6"/>
    </row>
    <row r="9" spans="5:10" ht="15" customHeight="1">
      <c r="E9" s="1" t="s">
        <v>8</v>
      </c>
      <c r="F9" s="3">
        <v>-200</v>
      </c>
      <c r="G9" s="4">
        <v>-114</v>
      </c>
      <c r="H9" s="5">
        <v>86</v>
      </c>
    </row>
    <row r="10" spans="5:10" ht="15.75" thickBot="1">
      <c r="E10" s="1" t="s">
        <v>6</v>
      </c>
      <c r="F10" s="7">
        <v>1829</v>
      </c>
      <c r="G10" s="4">
        <v>3118</v>
      </c>
      <c r="H10" s="5">
        <v>1375</v>
      </c>
    </row>
    <row r="11" spans="5:10" ht="15.75" thickTop="1"/>
    <row r="13" spans="5:10">
      <c r="H13" s="12">
        <v>44225</v>
      </c>
    </row>
    <row r="14" spans="5:10">
      <c r="H14" s="11" t="s">
        <v>10</v>
      </c>
    </row>
    <row r="15" spans="5:10">
      <c r="G15" s="9" t="s">
        <v>9</v>
      </c>
      <c r="H15" s="9"/>
      <c r="I15" s="9"/>
      <c r="J15" s="9"/>
    </row>
    <row r="16" spans="5:10">
      <c r="G16" s="10" t="s">
        <v>7</v>
      </c>
      <c r="H16" s="10"/>
      <c r="I16" s="10"/>
      <c r="J16" s="10"/>
    </row>
    <row r="17" spans="7:10">
      <c r="G17" s="1"/>
      <c r="H17" s="8" t="s">
        <v>0</v>
      </c>
      <c r="I17" s="8"/>
      <c r="J17" s="1"/>
    </row>
    <row r="18" spans="7:10">
      <c r="G18" s="1" t="s">
        <v>1</v>
      </c>
      <c r="H18" s="1" t="s">
        <v>2</v>
      </c>
      <c r="I18" s="2" t="s">
        <v>3</v>
      </c>
      <c r="J18" s="1" t="s">
        <v>4</v>
      </c>
    </row>
    <row r="19" spans="7:10">
      <c r="G19" s="1" t="s">
        <v>5</v>
      </c>
      <c r="H19" s="3">
        <v>1769</v>
      </c>
      <c r="I19" s="4">
        <v>3122</v>
      </c>
      <c r="J19" s="5">
        <f>I19-H19</f>
        <v>1353</v>
      </c>
    </row>
    <row r="20" spans="7:10">
      <c r="G20" s="1" t="s">
        <v>8</v>
      </c>
      <c r="H20" s="3">
        <v>-219</v>
      </c>
      <c r="I20" s="4">
        <v>-122</v>
      </c>
      <c r="J20" s="5">
        <f>I20-H20</f>
        <v>97</v>
      </c>
    </row>
    <row r="21" spans="7:10" ht="15.75" thickBot="1">
      <c r="G21" s="1" t="s">
        <v>6</v>
      </c>
      <c r="H21" s="7">
        <f>H19+H20</f>
        <v>1550</v>
      </c>
      <c r="I21" s="4">
        <f>I20+I19</f>
        <v>3000</v>
      </c>
      <c r="J21" s="5">
        <f>I21-H21</f>
        <v>1450</v>
      </c>
    </row>
    <row r="22" spans="7:10" ht="15.75" thickTop="1"/>
  </sheetData>
  <mergeCells count="6">
    <mergeCell ref="H17:I17"/>
    <mergeCell ref="E4:H4"/>
    <mergeCell ref="E5:H5"/>
    <mergeCell ref="F6:G6"/>
    <mergeCell ref="G15:J15"/>
    <mergeCell ref="G16:J1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2021-01-29T13:42:59Z</dcterms:modified>
</cp:coreProperties>
</file>