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1"/>
  <c r="F10"/>
  <c r="G10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<sst xmlns="http://schemas.openxmlformats.org/spreadsheetml/2006/main" count="12" uniqueCount="12">
  <si>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</si>
  <si>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</si>
  <si>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</si>
  <si>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</si>
  <si>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</si>
  <si>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</si>
  <si>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</si>
  <si>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</si>
  <si>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AFTER PLANNING INCLUDING (1040NR)  </t>
  </si>
  <si>
    <t>BEFORE PLANNING (1040)</t>
  </si>
  <si>
    <t>NAME: VARUN REDDY</t>
  </si>
  <si>
    <t>CT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</si>
</sst>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22" sqref="H2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19</v>
      </c>
      <c r="G8" s="4">
        <v>1225</v>
      </c>
      <c r="H8" s="5">
        <f>G8-F8</f>
        <v>1206</v>
      </c>
    </row>
    <row r="9" spans="5:13">
      <c r="E9" s="1" t="s">
        <v>11</v>
      </c>
      <c r="F9" s="3">
        <v>5</v>
      </c>
      <c r="G9" s="4">
        <v>308</v>
      </c>
      <c r="H9" s="5">
        <f>SUM(G9-F9)</f>
        <v>303</v>
      </c>
    </row>
    <row r="10" spans="5:13">
      <c r="E10" s="1" t="s">
        <v>5</v>
      </c>
      <c r="F10" s="5">
        <f>SUM(F8:F9)</f>
        <v>24</v>
      </c>
      <c r="G10" s="4">
        <f>SUM(G8:G8)</f>
        <v>1225</v>
      </c>
      <c r="H10" s="5">
        <f>SUM(H8:H9)</f>
        <v>1509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2021-01-20T20:01:51Z</dcterms:modified>
</cp:coreProperties>
</file>