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G9"/>
  <c r="F10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<sst xmlns="http://schemas.openxmlformats.org/spreadsheetml/2006/main" count="13" uniqueCount="13">
  <si>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</si>
  <si>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</si>
  <si>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</si>
  <si>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</si>
  <si>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</si>
  <si>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</si>
  <si>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</si>
  <si>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</si>
  <si>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</si>
  <si>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NAME:SATISH SINGAMSETTI</t>
  </si>
  <si>
    <t>CT</t>
  </si>
  <si>
    <t>IN</t>
  </si>
  <si>
    <t>planning $5670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</si>
</sst>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6093</v>
      </c>
      <c r="F7" s="5">
        <v>7336</v>
      </c>
      <c r="G7" s="6">
        <f>F7-E7</f>
        <v>1243</v>
      </c>
    </row>
    <row r="8" spans="4:7" ht="15.75" thickBot="1">
      <c r="D8" s="2" t="s">
        <v>10</v>
      </c>
      <c r="E8" s="4">
        <v>-94</v>
      </c>
      <c r="F8" s="5">
        <v>-88</v>
      </c>
      <c r="G8" s="6">
        <f>F8-E8</f>
        <v>6</v>
      </c>
    </row>
    <row r="9" spans="4:7" ht="15.75" thickBot="1">
      <c r="D9" s="2" t="s">
        <v>11</v>
      </c>
      <c r="E9" s="4">
        <v>-1284</v>
      </c>
      <c r="F9" s="5">
        <v>-986</v>
      </c>
      <c r="G9" s="6">
        <f>F9-E9</f>
        <v>298</v>
      </c>
    </row>
    <row r="10" spans="4:7" ht="15.75" thickBot="1">
      <c r="D10" s="2" t="s">
        <v>6</v>
      </c>
      <c r="E10" s="4">
        <f>SUM(E7:E9)</f>
        <v>4715</v>
      </c>
      <c r="F10" s="5">
        <f>SUM(F7:F9)</f>
        <v>6262</v>
      </c>
      <c r="G10" s="4">
        <f>F10-E10</f>
        <v>1547</v>
      </c>
    </row>
    <row r="12" spans="4:7">
      <c r="D12" s="7" t="s">
        <v>8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2021-02-19T21:37:20Z</dcterms:modified>
</cp:coreProperties>
</file>