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F10"/>
  <c r="H8"/>
  <c r="G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<sst xmlns="http://schemas.openxmlformats.org/spreadsheetml/2006/main" count="12" uniqueCount="12">
  <si>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</si>
  <si>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</si>
  <si>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</si>
  <si>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</si>
  <si>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</si>
  <si>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TY-2020</t>
  </si>
  <si>
    <t>NAME:JYOTHILINGAM CHENNAI GANAPATHY AND JYOTHILINGAM SANGEETHA</t>
  </si>
  <si>
    <t>BEFORE PLANNING (SINGLE)</t>
  </si>
  <si>
    <t>AFTER PLANNING (MFJ-6013(G))</t>
  </si>
  <si>
    <t>STATE-MI</t>
  </si>
  <si>
    <t>Disclamier</t>
  </si>
  <si>
    <t>As Per Economic Stimulus Payment Rules, Tax Payer is Eligible for Stimulus Payment of $1800, which is subjective to approval of IRS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</si>
</sst>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6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7</v>
      </c>
      <c r="G7" s="2" t="s">
        <v>8</v>
      </c>
      <c r="H7" s="1" t="s">
        <v>2</v>
      </c>
    </row>
    <row r="8" spans="5:8">
      <c r="E8" s="1" t="s">
        <v>3</v>
      </c>
      <c r="F8" s="3">
        <v>3361</v>
      </c>
      <c r="G8" s="4">
        <v>7688</v>
      </c>
      <c r="H8" s="5">
        <f>G8-F8</f>
        <v>4327</v>
      </c>
    </row>
    <row r="9" spans="5:8">
      <c r="E9" s="1" t="s">
        <v>9</v>
      </c>
      <c r="F9" s="3">
        <v>46</v>
      </c>
      <c r="G9" s="4">
        <v>248</v>
      </c>
      <c r="H9" s="5">
        <f>G9-F9</f>
        <v>202</v>
      </c>
    </row>
    <row r="10" spans="5:8">
      <c r="E10" s="1" t="s">
        <v>4</v>
      </c>
      <c r="F10" s="3">
        <f>F8+F9</f>
        <v>3407</v>
      </c>
      <c r="G10" s="4">
        <f>G8+G9</f>
        <v>7936</v>
      </c>
      <c r="H10" s="5">
        <f>G10-F10</f>
        <v>4529</v>
      </c>
    </row>
    <row r="12" spans="5:8">
      <c r="F12" s="6"/>
    </row>
    <row r="13" spans="5:8">
      <c r="E13" s="7" t="s">
        <v>10</v>
      </c>
    </row>
    <row r="14" spans="5:8">
      <c r="E14" s="7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2021-02-17T13:16:41Z</dcterms:modified>
</cp:coreProperties>
</file>