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<sst xmlns="http://schemas.openxmlformats.org/spreadsheetml/2006/main" count="14" uniqueCount="14">
  <si>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</si>
  <si>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</si>
  <si>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</si>
  <si>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</si>
  <si>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</si>
  <si>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</si>
  <si>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</si>
  <si>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</si>
  <si>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NAME:SANGEETHA TALLURI</t>
  </si>
  <si>
    <t>NC</t>
  </si>
  <si>
    <t>VA</t>
  </si>
  <si>
    <t>$1800 stimulus added</t>
  </si>
  <si>
    <t>w2 income $67936</t>
  </si>
  <si>
    <t>planning -$7000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</si>
</sst>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H23" sqref="H23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1238</v>
      </c>
      <c r="G8" s="4">
        <v>2833</v>
      </c>
      <c r="H8" s="5">
        <f>G8-F8</f>
        <v>1595</v>
      </c>
    </row>
    <row r="9" spans="5:8">
      <c r="E9" s="1" t="s">
        <v>9</v>
      </c>
      <c r="F9" s="3">
        <v>-106</v>
      </c>
      <c r="G9" s="4">
        <v>-54</v>
      </c>
      <c r="H9" s="5">
        <f>G9-F9</f>
        <v>52</v>
      </c>
    </row>
    <row r="10" spans="5:8">
      <c r="E10" s="1" t="s">
        <v>10</v>
      </c>
      <c r="F10" s="3">
        <v>104</v>
      </c>
      <c r="G10" s="4">
        <v>109</v>
      </c>
      <c r="H10" s="5">
        <f>G10-F10</f>
        <v>5</v>
      </c>
    </row>
    <row r="11" spans="5:8">
      <c r="E11" s="1" t="s">
        <v>5</v>
      </c>
      <c r="F11" s="3">
        <f>SUM(F8:F10)</f>
        <v>1236</v>
      </c>
      <c r="G11" s="4">
        <f>SUM(G8:G10)</f>
        <v>2888</v>
      </c>
      <c r="H11" s="5">
        <f>G11-F11</f>
        <v>1652</v>
      </c>
    </row>
    <row r="13" spans="5:8">
      <c r="E13" t="s">
        <v>11</v>
      </c>
    </row>
    <row r="14" spans="5:8">
      <c r="E14" t="s">
        <v>12</v>
      </c>
    </row>
    <row r="15" spans="5:8">
      <c r="E15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2021-01-13T23:53:42Z</dcterms:modified>
</cp:coreProperties>
</file>