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<sst xmlns="http://schemas.openxmlformats.org/spreadsheetml/2006/main" count="12" uniqueCount="12">
  <si>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</si>
  <si>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</si>
  <si>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</si>
  <si>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</si>
  <si>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</si>
  <si>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</si>
  <si>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</si>
  <si>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AFTER PLANNING INCLUDING (1040)  </t>
  </si>
  <si>
    <t>BEFORE PLANNING (1040)</t>
  </si>
  <si>
    <t>RECOVERY CREDIT</t>
  </si>
  <si>
    <t>NAME: RAMESWARA PRASAD</t>
  </si>
  <si>
    <t>CO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</si>
</sst>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7" sqref="K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7</v>
      </c>
      <c r="H7" s="1" t="s">
        <v>3</v>
      </c>
    </row>
    <row r="8" spans="5:13">
      <c r="E8" s="1" t="s">
        <v>4</v>
      </c>
      <c r="F8" s="3">
        <v>1018</v>
      </c>
      <c r="G8" s="4">
        <v>2309</v>
      </c>
      <c r="H8" s="5">
        <f>G8-F8</f>
        <v>1291</v>
      </c>
    </row>
    <row r="9" spans="5:13">
      <c r="E9" s="1" t="s">
        <v>11</v>
      </c>
      <c r="F9" s="3">
        <v>457</v>
      </c>
      <c r="G9" s="4">
        <v>719</v>
      </c>
      <c r="H9" s="5">
        <f>G9-F9</f>
        <v>262</v>
      </c>
    </row>
    <row r="10" spans="5:13">
      <c r="E10" s="1" t="s">
        <v>5</v>
      </c>
      <c r="F10" s="5">
        <f>SUM(F8:F9)</f>
        <v>1475</v>
      </c>
      <c r="G10" s="4">
        <f t="shared" ref="G10:H10" si="0">SUM(G8:G9)</f>
        <v>3028</v>
      </c>
      <c r="H10" s="5">
        <f t="shared" si="0"/>
        <v>1553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9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2021-01-25T01:21:36Z</dcterms:modified>
</cp:coreProperties>
</file>