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G11"/>
  <c r="H11"/>
  <c r="H10"/>
  <c r="H9"/>
  <c r="H8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<sst xmlns="http://schemas.openxmlformats.org/spreadsheetml/2006/main" count="13" uniqueCount="13">
  <si>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</si>
  <si>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</si>
  <si>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</si>
  <si>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</si>
  <si>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</si>
  <si>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</si>
  <si>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</si>
  <si>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</si>
  <si>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</si>
  <si>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NAME: KRANTHI KUMAR BOORGULA </t>
  </si>
  <si>
    <t>AFTER PLANNING INCLUDING (1040)  TUTION FEE</t>
  </si>
  <si>
    <t>OR</t>
  </si>
  <si>
    <t>UT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</si>
</sst>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H12" sqref="H12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5">
      <c r="E7" s="1" t="s">
        <v>2</v>
      </c>
      <c r="F7" s="8" t="s">
        <v>8</v>
      </c>
      <c r="G7" s="2" t="s">
        <v>10</v>
      </c>
      <c r="H7" s="1" t="s">
        <v>3</v>
      </c>
    </row>
    <row r="8" spans="5:13">
      <c r="E8" s="1" t="s">
        <v>4</v>
      </c>
      <c r="F8" s="3">
        <v>1757</v>
      </c>
      <c r="G8" s="4">
        <v>2648</v>
      </c>
      <c r="H8" s="5">
        <f>G8-F8</f>
        <v>891</v>
      </c>
    </row>
    <row r="9" spans="5:13">
      <c r="E9" s="1" t="s">
        <v>11</v>
      </c>
      <c r="F9" s="3">
        <v>107</v>
      </c>
      <c r="G9" s="4">
        <v>124</v>
      </c>
      <c r="H9" s="5">
        <f>SUM(G9-F9)</f>
        <v>17</v>
      </c>
    </row>
    <row r="10" spans="5:13">
      <c r="E10" s="1" t="s">
        <v>12</v>
      </c>
      <c r="F10" s="3">
        <v>-1</v>
      </c>
      <c r="G10" s="4">
        <v>39</v>
      </c>
      <c r="H10" s="5">
        <f>SUM(G10-F10)</f>
        <v>40</v>
      </c>
    </row>
    <row r="11" spans="5:13">
      <c r="E11" s="1" t="s">
        <v>5</v>
      </c>
      <c r="F11" s="5">
        <f>SUM(F8:F10)</f>
        <v>1863</v>
      </c>
      <c r="G11" s="4">
        <f>SUM(G8:G10)</f>
        <v>2811</v>
      </c>
      <c r="H11" s="5">
        <f>SUM(H8:H10)</f>
        <v>948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2021-01-21T00:17:25Z</dcterms:modified>
</cp:coreProperties>
</file>