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<sst xmlns="http://schemas.openxmlformats.org/spreadsheetml/2006/main" count="12" uniqueCount="12">
  <si>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</si>
  <si>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</si>
  <si>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</si>
  <si>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</si>
  <si>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</si>
  <si>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</si>
  <si>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</si>
  <si>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</si>
  <si>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NAME:APARNA KANIGA</t>
  </si>
  <si>
    <t>STATE-KY</t>
  </si>
  <si>
    <t>$870 STIMULUS RECEIVED, $198 ADDED AS RR</t>
  </si>
  <si>
    <t>planning $6800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</si>
</sst>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14" sqref="D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1245</v>
      </c>
      <c r="F7" s="5">
        <v>2970</v>
      </c>
      <c r="G7" s="6">
        <f>F7-E7</f>
        <v>1725</v>
      </c>
    </row>
    <row r="8" spans="4:7" ht="15.75" thickBot="1">
      <c r="D8" s="2" t="s">
        <v>9</v>
      </c>
      <c r="E8" s="4">
        <v>8</v>
      </c>
      <c r="F8" s="5">
        <v>348</v>
      </c>
      <c r="G8" s="6">
        <f t="shared" ref="G8:G9" si="0">F8-E8</f>
        <v>340</v>
      </c>
    </row>
    <row r="9" spans="4:7" ht="15.75" thickBot="1">
      <c r="D9" s="2" t="s">
        <v>6</v>
      </c>
      <c r="E9" s="4">
        <f>SUM(E7:E8)</f>
        <v>1253</v>
      </c>
      <c r="F9" s="5">
        <f>SUM(F7:F8)</f>
        <v>3318</v>
      </c>
      <c r="G9" s="6">
        <f t="shared" si="0"/>
        <v>2065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2021-02-18T18:12:16Z</dcterms:modified>
</cp:coreProperties>
</file>