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<sst xmlns="http://schemas.openxmlformats.org/spreadsheetml/2006/main" count="12" uniqueCount="12">
  <si>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</si>
  <si>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</si>
  <si>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</si>
  <si>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</si>
  <si>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</si>
  <si>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</si>
  <si>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</si>
  <si>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</si>
  <si>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(1040NR)</t>
  </si>
  <si>
    <t xml:space="preserve">AFTER PLANNING INCLUDING (1040NR)  </t>
  </si>
  <si>
    <t>NAME: VENKATA R BONUGU</t>
  </si>
  <si>
    <t>STATE: MI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</si>
</sst>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G10" sqref="G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10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"/>
      <c r="F6" s="14" t="s">
        <v>1</v>
      </c>
      <c r="G6" s="14"/>
      <c r="H6" s="1"/>
    </row>
    <row r="7" spans="5:13" ht="60">
      <c r="E7" s="1" t="s">
        <v>2</v>
      </c>
      <c r="F7" s="11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-3686</v>
      </c>
      <c r="G8" s="4">
        <v>-3263</v>
      </c>
      <c r="H8" s="5">
        <f>SUM(G8-F8)</f>
        <v>423</v>
      </c>
    </row>
    <row r="9" spans="5:13">
      <c r="E9" s="1" t="s">
        <v>11</v>
      </c>
      <c r="F9" s="3">
        <v>-628</v>
      </c>
      <c r="G9" s="4">
        <v>-547</v>
      </c>
      <c r="H9" s="5">
        <f>SUM(G9-F9)</f>
        <v>81</v>
      </c>
    </row>
    <row r="10" spans="5:13">
      <c r="E10" s="1" t="s">
        <v>5</v>
      </c>
      <c r="F10" s="5">
        <f>SUM(F8+F9)</f>
        <v>-4314</v>
      </c>
      <c r="G10" s="5">
        <f>SUM(G8+G9)</f>
        <v>-3810</v>
      </c>
      <c r="H10" s="5">
        <f>SUM(H8+H9)</f>
        <v>504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4" spans="5:13">
      <c r="E14" s="8"/>
      <c r="F14" s="9"/>
      <c r="G14" s="9"/>
      <c r="H14" s="10"/>
    </row>
    <row r="16" spans="5:13">
      <c r="E16" t="s">
        <v>7</v>
      </c>
      <c r="F16">
        <v>1200</v>
      </c>
      <c r="G16">
        <v>1200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2021-01-25T16:15:23Z</dcterms:modified>
</cp:coreProperties>
</file>