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G17"/>
  <c r="G18" s="1"/>
  <c r="H9"/>
  <c r="H8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<sst xmlns="http://schemas.openxmlformats.org/spreadsheetml/2006/main" count="15" uniqueCount="15">
  <si>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</si>
  <si>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</si>
  <si>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</si>
  <si>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</si>
  <si>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</si>
  <si>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</si>
  <si>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</si>
  <si>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>Actual Refund</t>
  </si>
  <si>
    <t xml:space="preserve">AFTER PLANNING (1040)  </t>
  </si>
  <si>
    <t>Total Federal Refund</t>
  </si>
  <si>
    <t>Stimulus Check yet to receive (Uncertain)</t>
  </si>
  <si>
    <t>STATE- NV(TAX FREE)</t>
  </si>
  <si>
    <t>STATE- MI</t>
  </si>
  <si>
    <t>Stimulus Check OF $1200 has already been Encashed by the Client</t>
  </si>
  <si>
    <t>NAME : ANUSHA ADAPA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</si>
</sst>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44" fontId="2" fillId="0" borderId="1" xfId="0" applyNumberFormat="1" applyFont="1" applyBorder="1"/>
    <xf numFmtId="0" fontId="2" fillId="0" borderId="1" xfId="0" applyFont="1" applyBorder="1"/>
    <xf numFmtId="44" fontId="2" fillId="3" borderId="1" xfId="0" applyNumberFormat="1" applyFont="1" applyFill="1" applyBorder="1"/>
    <xf numFmtId="44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H12" sqref="H12"/>
    </sheetView>
  </sheetViews>
  <sheetFormatPr defaultRowHeight="15"/>
  <cols>
    <col min="4" max="4" width="17.5703125" customWidth="1"/>
    <col min="5" max="5" width="23.85546875" customWidth="1"/>
    <col min="6" max="6" width="20" customWidth="1"/>
    <col min="7" max="7" width="17.7109375" customWidth="1"/>
    <col min="8" max="8" width="21.42578125" customWidth="1"/>
  </cols>
  <sheetData>
    <row r="4" spans="5:13">
      <c r="E4" s="16" t="s">
        <v>14</v>
      </c>
      <c r="F4" s="16"/>
      <c r="G4" s="16"/>
      <c r="H4" s="16"/>
    </row>
    <row r="5" spans="5:13">
      <c r="E5" s="17" t="s">
        <v>0</v>
      </c>
      <c r="F5" s="17"/>
      <c r="G5" s="17"/>
      <c r="H5" s="17"/>
    </row>
    <row r="6" spans="5:13">
      <c r="E6" s="1"/>
      <c r="F6" s="18" t="s">
        <v>1</v>
      </c>
      <c r="G6" s="18"/>
      <c r="H6" s="1"/>
    </row>
    <row r="7" spans="5:13" ht="30">
      <c r="E7" s="1" t="s">
        <v>2</v>
      </c>
      <c r="F7" s="6" t="s">
        <v>6</v>
      </c>
      <c r="G7" s="7" t="s">
        <v>8</v>
      </c>
      <c r="H7" s="8" t="s">
        <v>3</v>
      </c>
    </row>
    <row r="8" spans="5:13">
      <c r="E8" s="1" t="s">
        <v>4</v>
      </c>
      <c r="F8" s="2">
        <v>18</v>
      </c>
      <c r="G8" s="3">
        <v>1514</v>
      </c>
      <c r="H8" s="4">
        <f>G8-F8</f>
        <v>1496</v>
      </c>
    </row>
    <row r="9" spans="5:13">
      <c r="E9" s="1" t="s">
        <v>12</v>
      </c>
      <c r="F9" s="2">
        <v>31</v>
      </c>
      <c r="G9" s="3">
        <v>34</v>
      </c>
      <c r="H9" s="4">
        <f t="shared" ref="H9" si="0">G9-F9</f>
        <v>3</v>
      </c>
    </row>
    <row r="10" spans="5:13">
      <c r="E10" s="1" t="s">
        <v>11</v>
      </c>
      <c r="F10" s="2">
        <v>0</v>
      </c>
      <c r="G10" s="3">
        <v>0</v>
      </c>
      <c r="H10" s="4"/>
    </row>
    <row r="11" spans="5:13">
      <c r="E11" s="1" t="s">
        <v>5</v>
      </c>
      <c r="F11" s="4">
        <f>SUM(F8:F10)</f>
        <v>49</v>
      </c>
      <c r="G11" s="3">
        <f>SUM(G8:G10)</f>
        <v>1548</v>
      </c>
      <c r="H11" s="4">
        <f>SUM(H8:H10)</f>
        <v>1499</v>
      </c>
      <c r="K11" s="5"/>
      <c r="L11" s="5"/>
      <c r="M11" s="5"/>
    </row>
    <row r="13" spans="5:13" ht="15.75" thickBot="1"/>
    <row r="14" spans="5:13" ht="19.5" customHeight="1" thickBot="1">
      <c r="E14" s="19" t="s">
        <v>13</v>
      </c>
      <c r="F14" s="20"/>
      <c r="G14" s="20"/>
      <c r="H14" s="21"/>
    </row>
    <row r="16" spans="5:13" ht="35.25" customHeight="1">
      <c r="F16" s="10" t="s">
        <v>10</v>
      </c>
      <c r="G16" s="11">
        <v>243</v>
      </c>
    </row>
    <row r="17" spans="5:7">
      <c r="F17" s="12" t="s">
        <v>7</v>
      </c>
      <c r="G17" s="13">
        <f>G8</f>
        <v>1514</v>
      </c>
    </row>
    <row r="18" spans="5:7">
      <c r="F18" s="12" t="s">
        <v>9</v>
      </c>
      <c r="G18" s="14">
        <f>G16+G17</f>
        <v>1757</v>
      </c>
    </row>
    <row r="19" spans="5:7">
      <c r="F19" s="9"/>
      <c r="G19" s="9"/>
    </row>
    <row r="22" spans="5:7">
      <c r="E22" s="15"/>
      <c r="F22" s="15"/>
    </row>
  </sheetData>
  <mergeCells count="4">
    <mergeCell ref="E4:H4"/>
    <mergeCell ref="E5:H5"/>
    <mergeCell ref="F6:G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2021-01-27T23:14:52Z</dcterms:modified>
</cp:coreProperties>
</file>