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H9"/>
  <c r="H8"/>
  <c r="F1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<sst xmlns="http://schemas.openxmlformats.org/spreadsheetml/2006/main" count="11" uniqueCount="11">
  <si>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</si>
  <si>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</si>
  <si>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</si>
  <si>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</si>
  <si>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</si>
  <si>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</si>
  <si>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</si>
  <si>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 xml:space="preserve">   NAME:  VIJAY KUMAR</t>
  </si>
  <si>
    <t>STATE: CA</t>
  </si>
  <si>
    <t>STATE-  AZ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</si>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</sst>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I15" sqref="I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8" t="s">
        <v>7</v>
      </c>
      <c r="F4" s="8"/>
      <c r="G4" s="8"/>
      <c r="H4" s="8"/>
    </row>
    <row r="5" spans="5:9">
      <c r="E5" s="9" t="s">
        <v>6</v>
      </c>
      <c r="F5" s="9"/>
      <c r="G5" s="9"/>
      <c r="H5" s="9"/>
    </row>
    <row r="6" spans="5:9">
      <c r="E6" s="1"/>
      <c r="F6" s="10" t="s">
        <v>10</v>
      </c>
      <c r="G6" s="10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1719</v>
      </c>
      <c r="G8" s="6">
        <v>6290</v>
      </c>
      <c r="H8" s="4">
        <f>G8-F8</f>
        <v>4571</v>
      </c>
      <c r="I8" s="5"/>
    </row>
    <row r="9" spans="5:9">
      <c r="E9" s="1" t="s">
        <v>8</v>
      </c>
      <c r="F9" s="3">
        <v>0</v>
      </c>
      <c r="G9" s="6">
        <v>0</v>
      </c>
      <c r="H9" s="4">
        <f>G9-F9</f>
        <v>0</v>
      </c>
      <c r="I9" s="5"/>
    </row>
    <row r="10" spans="5:9">
      <c r="E10" s="1" t="s">
        <v>9</v>
      </c>
      <c r="F10" s="3">
        <v>-23</v>
      </c>
      <c r="G10" s="6">
        <v>716</v>
      </c>
      <c r="H10" s="4">
        <f>G10-F10</f>
        <v>739</v>
      </c>
      <c r="I10" s="5"/>
    </row>
    <row r="11" spans="5:9">
      <c r="E11" s="1" t="s">
        <v>5</v>
      </c>
      <c r="F11" s="3">
        <f>F8+F10</f>
        <v>1696</v>
      </c>
      <c r="G11" s="6">
        <f>G10+G9+G8</f>
        <v>7006</v>
      </c>
      <c r="H11" s="4">
        <f>G11-F11</f>
        <v>5310</v>
      </c>
    </row>
    <row r="12" spans="5:9">
      <c r="H12" s="7"/>
    </row>
    <row r="13" spans="5:9">
      <c r="G13" s="7"/>
    </row>
    <row r="14" spans="5:9">
      <c r="G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2021-02-11T14:16:24Z</dcterms:modified>
</cp:coreProperties>
</file>