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<sst xmlns="http://schemas.openxmlformats.org/spreadsheetml/2006/main" count="13" uniqueCount="13">
  <si>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</si>
  <si>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</si>
  <si>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</si>
  <si>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</si>
  <si>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</si>
  <si>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</si>
  <si>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</si>
  <si>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</si>
  <si>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VENU GOPAL</t>
  </si>
  <si>
    <t>PA CITY</t>
  </si>
  <si>
    <t>PA</t>
  </si>
  <si>
    <t>AFTER PLANNING INCLUDING (1040)</t>
  </si>
  <si>
    <t>BEFORE PLANNING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</si>
</sst>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9" sqref="J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12</v>
      </c>
      <c r="G7" s="2" t="s">
        <v>11</v>
      </c>
      <c r="H7" s="1" t="s">
        <v>3</v>
      </c>
    </row>
    <row r="8" spans="5:13">
      <c r="E8" s="1" t="s">
        <v>4</v>
      </c>
      <c r="F8" s="3">
        <v>10232</v>
      </c>
      <c r="G8" s="4">
        <v>11000</v>
      </c>
      <c r="H8" s="5">
        <f>SUM(G8-F8)</f>
        <v>768</v>
      </c>
    </row>
    <row r="9" spans="5:13">
      <c r="E9" s="1" t="s">
        <v>10</v>
      </c>
      <c r="F9" s="3">
        <v>1</v>
      </c>
      <c r="G9" s="4">
        <v>1</v>
      </c>
      <c r="H9" s="5"/>
    </row>
    <row r="10" spans="5:13">
      <c r="E10" s="1" t="s">
        <v>9</v>
      </c>
      <c r="F10" s="3">
        <v>2152</v>
      </c>
      <c r="G10" s="4">
        <v>2152</v>
      </c>
      <c r="H10" s="5"/>
    </row>
    <row r="11" spans="5:13">
      <c r="E11" s="1" t="s">
        <v>5</v>
      </c>
      <c r="F11" s="5">
        <f>SUM(F8:F8)</f>
        <v>10232</v>
      </c>
      <c r="G11" s="5">
        <f>SUM(G8:G8)</f>
        <v>11000</v>
      </c>
      <c r="H11" s="5">
        <f>SUM(H8:H8)</f>
        <v>768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5" spans="5:13">
      <c r="E15" s="8"/>
      <c r="F15" s="9"/>
      <c r="G15" s="9"/>
      <c r="H15" s="10"/>
    </row>
    <row r="17" spans="5:7">
      <c r="E17" t="s">
        <v>7</v>
      </c>
      <c r="F17">
        <v>2400</v>
      </c>
      <c r="G17">
        <v>2400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2021-01-30T02:06:23Z</dcterms:modified>
</cp:coreProperties>
</file>