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<sst xmlns="http://schemas.openxmlformats.org/spreadsheetml/2006/main" count="14" uniqueCount="14">
  <si>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</si>
  <si>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</si>
  <si>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</si>
  <si>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</si>
  <si>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</si>
  <si>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</si>
  <si>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</si>
  <si>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</si>
  <si>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</si>
  <si>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</si>
  <si>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NAME:FNU MANU BELAGUTTI CHANDRAPPA</t>
  </si>
  <si>
    <t>PLANNING:$-10,019</t>
  </si>
  <si>
    <t>W2 INCOME:$95,065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</si>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</sst>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8" sqref="E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1567</v>
      </c>
      <c r="F7" s="4">
        <v>2767</v>
      </c>
      <c r="G7" s="5">
        <f>F7-E7</f>
        <v>1200</v>
      </c>
    </row>
    <row r="8" spans="4:8" ht="15.75" thickBot="1">
      <c r="D8" s="1" t="s">
        <v>13</v>
      </c>
      <c r="E8" s="3">
        <v>944</v>
      </c>
      <c r="F8" s="4">
        <v>1555</v>
      </c>
      <c r="G8" s="5">
        <f t="shared" ref="G8:G9" si="0">F8-E8</f>
        <v>611</v>
      </c>
    </row>
    <row r="9" spans="4:8" ht="15.75" thickBot="1">
      <c r="D9" s="1" t="s">
        <v>6</v>
      </c>
      <c r="E9" s="3">
        <f>SUM(E7:E8)</f>
        <v>2511</v>
      </c>
      <c r="F9" s="4">
        <f>SUM(F7:F8)</f>
        <v>4322</v>
      </c>
      <c r="G9" s="5">
        <f t="shared" si="0"/>
        <v>1811</v>
      </c>
    </row>
    <row r="10" spans="4:8" ht="15.75" thickBot="1"/>
    <row r="11" spans="4:8" ht="15.75" thickBot="1">
      <c r="D11" s="3" t="s">
        <v>9</v>
      </c>
      <c r="E11" s="3">
        <v>1700</v>
      </c>
      <c r="F11" s="3">
        <v>1700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11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2021-02-24T19:47:24Z</dcterms:modified>
</cp:coreProperties>
</file>