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H20" s="1"/>
  <c r="F10"/>
  <c r="H9"/>
  <c r="H8"/>
  <c r="G10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<sst xmlns="http://schemas.openxmlformats.org/spreadsheetml/2006/main" count="22" uniqueCount="12">
  <si>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</si>
  <si>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</si>
  <si>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</si>
  <si>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</si>
  <si>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</si>
  <si>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</si>
  <si>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</si>
  <si>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</si>
  <si>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ANJANA GOVINDRAJ AND TARAKA KOYALAMUDI</t>
  </si>
  <si>
    <t>TX</t>
  </si>
  <si>
    <t>WITH   ADDING STIMULOUS CHECK PACKAGE $3500 IN FEDERAL</t>
  </si>
  <si>
    <t>WITH OUT ADDING STIMULOUS CHECK PACKAGE $3500 IN FEDERAL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</si>
</sst>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21"/>
  <sheetViews>
    <sheetView tabSelected="1" workbookViewId="0">
      <selection activeCell="L8" sqref="L8"/>
    </sheetView>
  </sheetViews>
  <sheetFormatPr defaultRowHeight="15"/>
  <cols>
    <col min="5" max="7" width="15.7109375" customWidth="1"/>
    <col min="8" max="8" width="18.85546875" customWidth="1"/>
    <col min="12" max="12" width="9.7109375" bestFit="1" customWidth="1"/>
  </cols>
  <sheetData>
    <row r="3" spans="5:12" ht="18.75">
      <c r="E3" s="12" t="s">
        <v>10</v>
      </c>
    </row>
    <row r="4" spans="5:12">
      <c r="E4" s="9" t="s">
        <v>8</v>
      </c>
      <c r="F4" s="9"/>
      <c r="G4" s="9"/>
      <c r="H4" s="9"/>
    </row>
    <row r="5" spans="5:12">
      <c r="E5" s="10" t="s">
        <v>7</v>
      </c>
      <c r="F5" s="10"/>
      <c r="G5" s="10"/>
      <c r="H5" s="10"/>
    </row>
    <row r="6" spans="5:12">
      <c r="E6" s="1"/>
      <c r="F6" s="11" t="s">
        <v>0</v>
      </c>
      <c r="G6" s="11"/>
      <c r="H6" s="1"/>
    </row>
    <row r="7" spans="5:12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12" ht="15" customHeight="1">
      <c r="E8" s="1" t="s">
        <v>5</v>
      </c>
      <c r="F8" s="3">
        <v>2428</v>
      </c>
      <c r="G8" s="4">
        <v>3710</v>
      </c>
      <c r="H8" s="5">
        <f>G8-F8</f>
        <v>1282</v>
      </c>
      <c r="I8" s="6"/>
    </row>
    <row r="9" spans="5:12" ht="15" customHeight="1">
      <c r="E9" s="1" t="s">
        <v>9</v>
      </c>
      <c r="F9" s="3">
        <v>0</v>
      </c>
      <c r="G9" s="4">
        <v>0</v>
      </c>
      <c r="H9" s="5">
        <f>G9-F9</f>
        <v>0</v>
      </c>
    </row>
    <row r="10" spans="5:12" ht="15.75" thickBot="1">
      <c r="E10" s="1" t="s">
        <v>6</v>
      </c>
      <c r="F10" s="7">
        <f>F8+F9</f>
        <v>2428</v>
      </c>
      <c r="G10" s="4">
        <f>G8+G9</f>
        <v>3710</v>
      </c>
      <c r="H10" s="5">
        <f>H8+H9</f>
        <v>1282</v>
      </c>
    </row>
    <row r="11" spans="5:12" ht="15.75" thickTop="1"/>
    <row r="13" spans="5:12" ht="18.75">
      <c r="E13" s="12" t="s">
        <v>11</v>
      </c>
    </row>
    <row r="14" spans="5:12">
      <c r="E14" s="9" t="s">
        <v>8</v>
      </c>
      <c r="F14" s="9"/>
      <c r="G14" s="9"/>
      <c r="H14" s="9"/>
      <c r="J14" s="8"/>
      <c r="L14" s="8"/>
    </row>
    <row r="15" spans="5:12">
      <c r="E15" s="10" t="s">
        <v>7</v>
      </c>
      <c r="F15" s="10"/>
      <c r="G15" s="10"/>
      <c r="H15" s="10"/>
    </row>
    <row r="16" spans="5:12">
      <c r="E16" s="1"/>
      <c r="F16" s="11" t="s">
        <v>0</v>
      </c>
      <c r="G16" s="11"/>
      <c r="H16" s="1"/>
      <c r="L16" s="8"/>
    </row>
    <row r="17" spans="5:8">
      <c r="E17" s="1" t="s">
        <v>1</v>
      </c>
      <c r="F17" s="1" t="s">
        <v>2</v>
      </c>
      <c r="G17" s="2" t="s">
        <v>3</v>
      </c>
      <c r="H17" s="1" t="s">
        <v>4</v>
      </c>
    </row>
    <row r="18" spans="5:8">
      <c r="E18" s="1" t="s">
        <v>5</v>
      </c>
      <c r="F18" s="3">
        <v>-1072</v>
      </c>
      <c r="G18" s="4">
        <v>210</v>
      </c>
      <c r="H18" s="5">
        <f>G18-F18</f>
        <v>1282</v>
      </c>
    </row>
    <row r="19" spans="5:8">
      <c r="E19" s="1" t="s">
        <v>9</v>
      </c>
      <c r="F19" s="3">
        <v>0</v>
      </c>
      <c r="G19" s="4">
        <v>0</v>
      </c>
      <c r="H19" s="5">
        <f>G19-F19</f>
        <v>0</v>
      </c>
    </row>
    <row r="20" spans="5:8" ht="15.75" thickBot="1">
      <c r="E20" s="1" t="s">
        <v>6</v>
      </c>
      <c r="F20" s="7">
        <f>F18+F19</f>
        <v>-1072</v>
      </c>
      <c r="G20" s="4">
        <f>G18+G19</f>
        <v>210</v>
      </c>
      <c r="H20" s="5">
        <f>H18+H19</f>
        <v>1282</v>
      </c>
    </row>
    <row r="21" spans="5:8" ht="15.75" thickTop="1"/>
  </sheetData>
  <mergeCells count="6">
    <mergeCell ref="E14:H14"/>
    <mergeCell ref="E15:H15"/>
    <mergeCell ref="F16:G16"/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2021-02-03T15:19:16Z</dcterms:modified>
</cp:coreProperties>
</file>