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23" i="2"/>
  <c r="J23" s="1"/>
  <c r="H23"/>
  <c r="J22"/>
  <c r="J21"/>
  <c r="J12"/>
  <c r="J9"/>
  <c r="J8"/>
  <c r="I10"/>
  <c r="H10"/>
  <c r="J10" l="1"/>
</calcChain>
</file>

<file path=xl/sharedStrings.xml><?xml version="1.0" encoding="utf-8"?>
<sst xmlns="http://schemas.openxmlformats.org/spreadsheetml/2006/main" count="25" uniqueCount="15">
  <si>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</si>
  <si>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</si>
  <si>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</si>
  <si>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</si>
  <si>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</si>
  <si>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</si>
  <si>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</si>
  <si>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</si>
  <si>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</si>
  <si>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</si>
  <si>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</t>
  </si>
  <si>
    <t>PLANNING : $4940</t>
  </si>
  <si>
    <t>W2 INCOME : $51552</t>
  </si>
  <si>
    <t>NAME:DIVYA SAI LAKSHMI NEELIMA PUTTA</t>
  </si>
  <si>
    <t>PLANNING : SINGLE vs 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</si>
</sst>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25"/>
  <sheetViews>
    <sheetView tabSelected="1" topLeftCell="A4" workbookViewId="0">
      <selection activeCell="I32" sqref="I32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13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2186</v>
      </c>
      <c r="I8" s="4">
        <v>2780</v>
      </c>
      <c r="J8" s="5">
        <f>I8-H8</f>
        <v>594</v>
      </c>
    </row>
    <row r="9" spans="7:10" ht="15.75" thickBot="1">
      <c r="G9" s="1" t="s">
        <v>10</v>
      </c>
      <c r="H9" s="3">
        <v>694</v>
      </c>
      <c r="I9" s="4">
        <v>694</v>
      </c>
      <c r="J9" s="5">
        <f t="shared" ref="J9:J10" si="0">I9-H9</f>
        <v>0</v>
      </c>
    </row>
    <row r="10" spans="7:10" ht="15.75" thickBot="1">
      <c r="G10" s="1" t="s">
        <v>6</v>
      </c>
      <c r="H10" s="3">
        <f>SUM(H8:H9)</f>
        <v>2880</v>
      </c>
      <c r="I10" s="4">
        <f>SUM(I8:I9)</f>
        <v>3474</v>
      </c>
      <c r="J10" s="5">
        <f t="shared" si="0"/>
        <v>594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12</v>
      </c>
    </row>
    <row r="16" spans="7:10" ht="15.75" thickBot="1"/>
    <row r="17" spans="7:10" ht="15.75" thickBot="1">
      <c r="G17" s="8" t="s">
        <v>13</v>
      </c>
      <c r="H17" s="8"/>
      <c r="I17" s="8"/>
      <c r="J17" s="8"/>
    </row>
    <row r="18" spans="7:10" ht="15.75" thickBot="1">
      <c r="G18" s="9" t="s">
        <v>7</v>
      </c>
      <c r="H18" s="9"/>
      <c r="I18" s="9"/>
      <c r="J18" s="9"/>
    </row>
    <row r="19" spans="7:10" ht="15.75" thickBot="1">
      <c r="G19" s="1"/>
      <c r="H19" s="10" t="s">
        <v>1</v>
      </c>
      <c r="I19" s="10"/>
      <c r="J19" s="1"/>
    </row>
    <row r="20" spans="7:10" ht="15.75" thickBot="1">
      <c r="G20" s="1" t="s">
        <v>0</v>
      </c>
      <c r="H20" s="1" t="s">
        <v>2</v>
      </c>
      <c r="I20" s="2" t="s">
        <v>3</v>
      </c>
      <c r="J20" s="1" t="s">
        <v>5</v>
      </c>
    </row>
    <row r="21" spans="7:10" ht="15.75" thickBot="1">
      <c r="G21" s="1" t="s">
        <v>4</v>
      </c>
      <c r="H21" s="3">
        <v>2186</v>
      </c>
      <c r="I21" s="4">
        <v>3872</v>
      </c>
      <c r="J21" s="5">
        <f>I21-H21</f>
        <v>1686</v>
      </c>
    </row>
    <row r="22" spans="7:10" ht="15.75" thickBot="1">
      <c r="G22" s="1" t="s">
        <v>10</v>
      </c>
      <c r="H22" s="3">
        <v>694</v>
      </c>
      <c r="I22" s="4">
        <v>1269</v>
      </c>
      <c r="J22" s="5">
        <f t="shared" ref="J22:J23" si="1">I22-H22</f>
        <v>575</v>
      </c>
    </row>
    <row r="23" spans="7:10" ht="15.75" thickBot="1">
      <c r="G23" s="1" t="s">
        <v>6</v>
      </c>
      <c r="H23" s="3">
        <f>SUM(H21:H22)</f>
        <v>2880</v>
      </c>
      <c r="I23" s="4">
        <f>SUM(I21:I22)</f>
        <v>5141</v>
      </c>
      <c r="J23" s="5">
        <f t="shared" si="1"/>
        <v>2261</v>
      </c>
    </row>
    <row r="25" spans="7:10">
      <c r="G25" t="s">
        <v>14</v>
      </c>
    </row>
  </sheetData>
  <mergeCells count="6">
    <mergeCell ref="H19:I19"/>
    <mergeCell ref="G4:J4"/>
    <mergeCell ref="G5:J5"/>
    <mergeCell ref="H6:I6"/>
    <mergeCell ref="G17:J17"/>
    <mergeCell ref="G18:J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2021-02-05T23:20:39Z</dcterms:modified>
</cp:coreProperties>
</file>