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6" i="1"/>
  <c r="I14"/>
  <c r="H14"/>
  <c r="J13"/>
  <c r="J12"/>
  <c r="J14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<sst xmlns="http://schemas.openxmlformats.org/spreadsheetml/2006/main" count="14" uniqueCount="14">
  <si>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</si>
  <si>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</si>
  <si>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</si>
  <si>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</si>
  <si>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</si>
  <si>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</si>
  <si>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</si>
  <si>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</si>
  <si>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</si>
  <si>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</si>
  <si>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STATE-VA</t>
  </si>
  <si>
    <t>PLANNING : $7880</t>
  </si>
  <si>
    <t>W2 INCOME : $87,000.</t>
  </si>
  <si>
    <t>NAME:SHEKAR ERUMALLA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</si>
</sst>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7:J19"/>
  <sheetViews>
    <sheetView tabSelected="1" workbookViewId="0">
      <selection activeCell="G8" sqref="G8:J8"/>
    </sheetView>
  </sheetViews>
  <sheetFormatPr defaultRowHeight="15"/>
  <cols>
    <col min="7" max="7" width="14.7109375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7" spans="7:10" ht="15.75" thickBot="1"/>
    <row r="8" spans="7:10" ht="15.75" thickBot="1">
      <c r="G8" s="1" t="s">
        <v>13</v>
      </c>
      <c r="H8" s="1"/>
      <c r="I8" s="1"/>
      <c r="J8" s="1"/>
    </row>
    <row r="9" spans="7:10" ht="15.75" thickBot="1">
      <c r="G9" s="2" t="s">
        <v>0</v>
      </c>
      <c r="H9" s="2"/>
      <c r="I9" s="2"/>
      <c r="J9" s="2"/>
    </row>
    <row r="10" spans="7:10" ht="15.75" thickBot="1">
      <c r="G10" s="3"/>
      <c r="H10" s="4" t="s">
        <v>1</v>
      </c>
      <c r="I10" s="4"/>
      <c r="J10" s="3"/>
    </row>
    <row r="11" spans="7:10" ht="15.75" thickBot="1">
      <c r="G11" s="3" t="s">
        <v>2</v>
      </c>
      <c r="H11" s="3" t="s">
        <v>3</v>
      </c>
      <c r="I11" s="5" t="s">
        <v>4</v>
      </c>
      <c r="J11" s="3" t="s">
        <v>5</v>
      </c>
    </row>
    <row r="12" spans="7:10" ht="15.75" thickBot="1">
      <c r="G12" s="3" t="s">
        <v>6</v>
      </c>
      <c r="H12" s="6">
        <v>2486</v>
      </c>
      <c r="I12" s="7">
        <v>5012</v>
      </c>
      <c r="J12" s="8">
        <f>I12-H12</f>
        <v>2526</v>
      </c>
    </row>
    <row r="13" spans="7:10" ht="15.75" thickBot="1">
      <c r="G13" s="3" t="s">
        <v>10</v>
      </c>
      <c r="H13" s="6">
        <v>-45</v>
      </c>
      <c r="I13" s="7">
        <v>408</v>
      </c>
      <c r="J13" s="8">
        <f t="shared" ref="J13:J16" si="0">I13-H13</f>
        <v>453</v>
      </c>
    </row>
    <row r="14" spans="7:10" ht="15.75" thickBot="1">
      <c r="G14" s="3" t="s">
        <v>7</v>
      </c>
      <c r="H14" s="6">
        <f>SUM(H12:H13)</f>
        <v>2441</v>
      </c>
      <c r="I14" s="6">
        <f>SUM(I12:I13)</f>
        <v>5420</v>
      </c>
      <c r="J14" s="6">
        <f>SUM(J12:J13)</f>
        <v>2979</v>
      </c>
    </row>
    <row r="15" spans="7:10" ht="15.75" thickBot="1"/>
    <row r="16" spans="7:10" ht="15.75" thickBot="1">
      <c r="G16" s="9" t="s">
        <v>8</v>
      </c>
      <c r="H16" s="10">
        <v>600</v>
      </c>
      <c r="I16" s="10">
        <v>1388</v>
      </c>
      <c r="J16" s="6">
        <f t="shared" si="0"/>
        <v>788</v>
      </c>
    </row>
    <row r="17" spans="7:7" ht="18.75">
      <c r="G17" s="11" t="s">
        <v>9</v>
      </c>
    </row>
    <row r="18" spans="7:7">
      <c r="G18" t="s">
        <v>11</v>
      </c>
    </row>
    <row r="19" spans="7:7">
      <c r="G19" t="s">
        <v>12</v>
      </c>
    </row>
  </sheetData>
  <mergeCells count="3">
    <mergeCell ref="G8:J8"/>
    <mergeCell ref="G9:J9"/>
    <mergeCell ref="H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2021-03-15T13:04:24Z</dcterms:created>
  <dcterms:modified xsi:type="dcterms:W3CDTF">2021-03-15T13:08:08Z</dcterms:modified>
</cp:coreProperties>
</file>