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G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<sst xmlns="http://schemas.openxmlformats.org/spreadsheetml/2006/main" count="12" uniqueCount="12">
  <si>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</si>
  <si>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</si>
  <si>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</si>
  <si>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</si>
  <si>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</si>
  <si>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</si>
  <si>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</si>
  <si>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</si>
  <si>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NAME: SAI CHARAN KONANKI</t>
  </si>
  <si>
    <t>STATE- MA</t>
  </si>
  <si>
    <t>Stimulus Check has already been Encashed by the Client.</t>
  </si>
  <si>
    <t>port of Entry 2017. stimulus check so 1040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</si>
</sst>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6" sqref="I16"/>
    </sheetView>
  </sheetViews>
  <sheetFormatPr defaultRowHeight="15"/>
  <cols>
    <col min="5" max="5" width="18.7109375" customWidth="1"/>
    <col min="6" max="6" width="18.85546875" customWidth="1"/>
    <col min="7" max="7" width="17.7109375" customWidth="1"/>
    <col min="8" max="8" width="20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14.25" customHeight="1">
      <c r="E7" s="1" t="s">
        <v>2</v>
      </c>
      <c r="F7" s="6" t="s">
        <v>6</v>
      </c>
      <c r="G7" s="7" t="s">
        <v>7</v>
      </c>
      <c r="H7" s="9" t="s">
        <v>3</v>
      </c>
    </row>
    <row r="8" spans="5:13">
      <c r="E8" s="1" t="s">
        <v>4</v>
      </c>
      <c r="F8" s="2">
        <v>3825</v>
      </c>
      <c r="G8" s="3">
        <v>5178</v>
      </c>
      <c r="H8" s="4">
        <f>G8-F8</f>
        <v>1353</v>
      </c>
    </row>
    <row r="9" spans="5:13">
      <c r="E9" s="1" t="s">
        <v>9</v>
      </c>
      <c r="F9" s="2">
        <v>202</v>
      </c>
      <c r="G9" s="3">
        <v>468</v>
      </c>
      <c r="H9" s="4">
        <f>G9-F9</f>
        <v>266</v>
      </c>
    </row>
    <row r="10" spans="5:13">
      <c r="E10" s="1" t="s">
        <v>5</v>
      </c>
      <c r="F10" s="4">
        <f>SUM(F8:F9)</f>
        <v>4027</v>
      </c>
      <c r="G10" s="3">
        <f>SUM(G8:G9)</f>
        <v>5646</v>
      </c>
      <c r="H10" s="4">
        <f>SUM(H8:H9)</f>
        <v>1619</v>
      </c>
      <c r="K10" s="5"/>
      <c r="L10" s="5"/>
      <c r="M10" s="5"/>
    </row>
    <row r="13" spans="5:13" ht="18.75" customHeight="1">
      <c r="E13" s="13" t="s">
        <v>10</v>
      </c>
      <c r="F13" s="14"/>
      <c r="G13" s="14"/>
      <c r="H13" s="15"/>
    </row>
    <row r="15" spans="5:13">
      <c r="F15" s="8" t="s">
        <v>11</v>
      </c>
      <c r="G15" s="8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2021-03-04T17:18:08Z</dcterms:modified>
</cp:coreProperties>
</file>