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9"/>
  <c r="G11"/>
  <c r="F11"/>
  <c r="H10"/>
  <c r="H8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<sst xmlns="http://schemas.openxmlformats.org/spreadsheetml/2006/main" count="13" uniqueCount="13">
  <si>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</si>
  <si>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</si>
  <si>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</si>
  <si>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</si>
  <si>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</si>
  <si>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</si>
  <si>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</si>
  <si>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</si>
  <si>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</si>
  <si>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</si>
  <si>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AMISHA THAKKAR</t>
  </si>
  <si>
    <t>AZ</t>
  </si>
  <si>
    <t>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</si>
</sst>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H11" sqref="H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1516</v>
      </c>
      <c r="G8" s="4">
        <v>2726</v>
      </c>
      <c r="H8" s="5">
        <f>G8-F8</f>
        <v>1210</v>
      </c>
    </row>
    <row r="9" spans="5:13">
      <c r="E9" s="1" t="s">
        <v>11</v>
      </c>
      <c r="F9" s="3">
        <v>-332</v>
      </c>
      <c r="G9" s="4">
        <v>-103</v>
      </c>
      <c r="H9" s="5">
        <f>G9-F9</f>
        <v>229</v>
      </c>
    </row>
    <row r="10" spans="5:13">
      <c r="E10" s="1" t="s">
        <v>12</v>
      </c>
      <c r="F10" s="3">
        <v>554</v>
      </c>
      <c r="G10" s="4">
        <v>579</v>
      </c>
      <c r="H10" s="5">
        <f>SUM(G10-F10)</f>
        <v>25</v>
      </c>
    </row>
    <row r="11" spans="5:13">
      <c r="E11" s="1" t="s">
        <v>5</v>
      </c>
      <c r="F11" s="5">
        <f>SUM(F8+F9+F10)</f>
        <v>1738</v>
      </c>
      <c r="G11" s="4">
        <f>SUM(G8+G9+G10)</f>
        <v>3202</v>
      </c>
      <c r="H11" s="5">
        <f>SUM(H8+H9+H10)</f>
        <v>1464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2021-02-21T20:40:16Z</dcterms:modified>
</cp:coreProperties>
</file>