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<sst xmlns="http://schemas.openxmlformats.org/spreadsheetml/2006/main" count="14" uniqueCount="14">
  <si>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</si>
  <si>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</si>
  <si>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</si>
  <si>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</si>
  <si>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</si>
  <si>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</si>
  <si>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</si>
  <si>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</si>
  <si>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</si>
  <si>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</si>
  <si>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STATE-NJ</t>
  </si>
  <si>
    <t>PLANNING : $ WITHOUT KID vs WITH KID</t>
  </si>
  <si>
    <t>W2 INCOME : $225403</t>
  </si>
  <si>
    <r>
      <t>NAME:AKHILESH AGGARWAL</t>
    </r>
    <r>
      <rPr>
        <sz val="11"/>
        <color theme="1"/>
        <rFont val="Calibri"/>
        <family val="2"/>
        <scheme val="minor"/>
      </rPr>
      <t xml:space="preserve"> &amp;</t>
    </r>
    <r>
      <rPr>
        <b/>
        <sz val="11"/>
        <color theme="1"/>
        <rFont val="Calibri"/>
        <family val="2"/>
        <scheme val="minor"/>
      </rPr>
      <t xml:space="preserve"> AMRITHA BISHT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</si>
</sst>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-7399</v>
      </c>
      <c r="I8" s="4">
        <v>-6892</v>
      </c>
      <c r="J8" s="5">
        <f>I8-H8</f>
        <v>507</v>
      </c>
    </row>
    <row r="9" spans="7:10" ht="15.75" thickBot="1">
      <c r="G9" s="1" t="s">
        <v>10</v>
      </c>
      <c r="H9" s="3">
        <v>5587</v>
      </c>
      <c r="I9" s="4">
        <v>-5587</v>
      </c>
      <c r="J9" s="5">
        <f t="shared" ref="J9:J12" si="0">I9-H9</f>
        <v>-11174</v>
      </c>
    </row>
    <row r="10" spans="7:10" ht="15.75" thickBot="1">
      <c r="G10" s="1" t="s">
        <v>6</v>
      </c>
      <c r="H10" s="3">
        <f>SUM(H8:H9)</f>
        <v>-1812</v>
      </c>
      <c r="I10" s="4">
        <f>SUM(I8:I9)</f>
        <v>-12479</v>
      </c>
      <c r="J10" s="5">
        <f t="shared" si="0"/>
        <v>-10667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2021-03-09T23:52:30Z</dcterms:modified>
</cp:coreProperties>
</file>