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<sst xmlns="http://schemas.openxmlformats.org/spreadsheetml/2006/main" count="14" uniqueCount="14">
  <si>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</si>
  <si>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</si>
  <si>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</si>
  <si>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</si>
  <si>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</si>
  <si>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</si>
  <si>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</si>
  <si>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</si>
  <si>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</si>
  <si>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</si>
  <si>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NAME:AJAY RATHOR</t>
  </si>
  <si>
    <t>STATE-SC</t>
  </si>
  <si>
    <t>PLANNING : $6150</t>
  </si>
  <si>
    <t>W2 INCOME : $90310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</si>
</sst>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5" sqref="H15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60</v>
      </c>
      <c r="I8" s="4">
        <v>1720</v>
      </c>
      <c r="J8" s="5">
        <f>I8-H8</f>
        <v>1660</v>
      </c>
    </row>
    <row r="9" spans="7:10" ht="15.75" thickBot="1">
      <c r="G9" s="1" t="s">
        <v>11</v>
      </c>
      <c r="H9" s="3">
        <v>567</v>
      </c>
      <c r="I9" s="4">
        <v>1001</v>
      </c>
      <c r="J9" s="5">
        <f t="shared" ref="J9:J12" si="0">I9-H9</f>
        <v>434</v>
      </c>
    </row>
    <row r="10" spans="7:10" ht="15.75" thickBot="1">
      <c r="G10" s="1" t="s">
        <v>6</v>
      </c>
      <c r="H10" s="3">
        <f>SUM(H8:H9)</f>
        <v>627</v>
      </c>
      <c r="I10" s="4">
        <f>SUM(I8:I9)</f>
        <v>2721</v>
      </c>
      <c r="J10" s="5">
        <f t="shared" si="0"/>
        <v>2094</v>
      </c>
    </row>
    <row r="11" spans="7:10" ht="15.75" thickBot="1"/>
    <row r="12" spans="7:10" ht="15.75" thickBot="1">
      <c r="G12" s="7" t="s">
        <v>9</v>
      </c>
      <c r="H12" s="8">
        <v>328</v>
      </c>
      <c r="I12" s="8">
        <v>635</v>
      </c>
      <c r="J12" s="3">
        <f t="shared" si="0"/>
        <v>307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2021-02-25T21:13:38Z</dcterms:modified>
</cp:coreProperties>
</file>