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<sst xmlns="http://schemas.openxmlformats.org/spreadsheetml/2006/main" count="13" uniqueCount="13">
  <si>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</si>
  <si>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</si>
  <si>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</si>
  <si>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</si>
  <si>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</si>
  <si>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</si>
  <si>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</si>
  <si>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</si>
  <si>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</si>
  <si>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</si>
  <si>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</si>
  <si>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NAME:VARUN ADULAPURAM</t>
  </si>
  <si>
    <t>PLANNING : $35280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</si>
</sst>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P12" sqref="P12:P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11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-8615</v>
      </c>
      <c r="I8" s="4">
        <v>-697</v>
      </c>
      <c r="J8" s="5">
        <f>I8-H8</f>
        <v>7918</v>
      </c>
    </row>
    <row r="9" spans="7:10" ht="15.75" thickBot="1">
      <c r="G9" s="1" t="s">
        <v>10</v>
      </c>
      <c r="H9" s="3">
        <v>-629</v>
      </c>
      <c r="I9" s="4">
        <v>0</v>
      </c>
      <c r="J9" s="5">
        <f t="shared" ref="J9:J12" si="0">I9-H9</f>
        <v>629</v>
      </c>
    </row>
    <row r="10" spans="7:10" ht="15.75" thickBot="1">
      <c r="G10" s="1" t="s">
        <v>6</v>
      </c>
      <c r="H10" s="3">
        <f>SUM(H8:H9)</f>
        <v>-9244</v>
      </c>
      <c r="I10" s="4">
        <f>SUM(I8:I9)</f>
        <v>-697</v>
      </c>
      <c r="J10" s="5">
        <f t="shared" si="0"/>
        <v>8547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2021-03-20T21:29:02Z</dcterms:modified>
</cp:coreProperties>
</file>