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0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<sst xmlns="http://schemas.openxmlformats.org/spreadsheetml/2006/main" count="13" uniqueCount="13">
  <si>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</si>
  <si>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</si>
  <si>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</si>
  <si>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</si>
  <si>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</si>
  <si>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</si>
  <si>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</si>
  <si>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</si>
  <si>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 xml:space="preserve">NAME : SRIKAR  PULIGANDLA </t>
  </si>
  <si>
    <t>STATE-MA</t>
  </si>
  <si>
    <t>SINGLE</t>
  </si>
  <si>
    <t>MFJ</t>
  </si>
  <si>
    <t xml:space="preserve"> NOT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</si>
</sst>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G20" sqref="G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8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10</v>
      </c>
      <c r="F7" s="5" t="s">
        <v>11</v>
      </c>
      <c r="G7" s="6" t="s">
        <v>3</v>
      </c>
    </row>
    <row r="8" spans="4:7">
      <c r="D8" s="3" t="s">
        <v>2</v>
      </c>
      <c r="E8" s="7">
        <v>-321</v>
      </c>
      <c r="F8" s="8">
        <v>4070</v>
      </c>
      <c r="G8" s="9">
        <f>F8-E8</f>
        <v>4391</v>
      </c>
    </row>
    <row r="9" spans="4:7">
      <c r="D9" s="12" t="s">
        <v>9</v>
      </c>
      <c r="E9" s="13">
        <v>207</v>
      </c>
      <c r="F9" s="8">
        <v>427</v>
      </c>
      <c r="G9" s="9">
        <f>F9-E9</f>
        <v>220</v>
      </c>
    </row>
    <row r="10" spans="4:7" ht="15.75" thickBot="1">
      <c r="D10" s="10" t="s">
        <v>4</v>
      </c>
      <c r="E10" s="11">
        <f>SUM(E8:E9)</f>
        <v>-114</v>
      </c>
      <c r="F10" s="8">
        <f>SUM(F8:F9)</f>
        <v>4497</v>
      </c>
      <c r="G10" s="11">
        <f>SUM(G8:G9)</f>
        <v>4611</v>
      </c>
    </row>
    <row r="11" spans="4:7" ht="15.75" thickBot="1"/>
    <row r="12" spans="4:7" ht="15" customHeight="1">
      <c r="D12" s="19" t="s">
        <v>6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7</v>
      </c>
      <c r="E16" s="18">
        <v>1344</v>
      </c>
      <c r="F16" s="18">
        <v>1800</v>
      </c>
      <c r="G16" s="17" t="s">
        <v>12</v>
      </c>
    </row>
    <row r="18" spans="4:6" ht="15" customHeight="1"/>
    <row r="19" spans="4:6">
      <c r="E19">
        <f>1344-321</f>
        <v>1023</v>
      </c>
      <c r="F19">
        <f>1800+4070</f>
        <v>5870</v>
      </c>
    </row>
    <row r="21" spans="4:6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2021-03-14T20:55:24Z</dcterms:modified>
</cp:coreProperties>
</file>