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<sst xmlns="http://schemas.openxmlformats.org/spreadsheetml/2006/main" count="15" uniqueCount="15">
  <si>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</si>
  <si>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</si>
  <si>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</si>
  <si>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</si>
  <si>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</si>
  <si>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</si>
  <si>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</si>
  <si>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</si>
  <si>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</si>
  <si>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</si>
  <si>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NAME:PHANI KARTHEEK KOLLIPARA</t>
  </si>
  <si>
    <t>STATE-NJ</t>
  </si>
  <si>
    <t>STATE-NY</t>
  </si>
  <si>
    <t>W2 INCOME : $143,411</t>
  </si>
  <si>
    <t>PLANNING : $3445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</si>
</sst>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L10" sqref="L1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-311</v>
      </c>
      <c r="I8" s="4">
        <v>588</v>
      </c>
      <c r="J8" s="5">
        <f>I8-H8</f>
        <v>899</v>
      </c>
    </row>
    <row r="9" spans="7:10" ht="15.75" thickBot="1">
      <c r="G9" s="1" t="s">
        <v>11</v>
      </c>
      <c r="H9" s="3">
        <v>-28</v>
      </c>
      <c r="I9" s="4">
        <v>-28</v>
      </c>
      <c r="J9" s="5">
        <f t="shared" ref="J9:J11" si="0">I9-H9</f>
        <v>0</v>
      </c>
    </row>
    <row r="10" spans="7:10" ht="15.75" thickBot="1">
      <c r="G10" s="1" t="s">
        <v>12</v>
      </c>
      <c r="H10" s="3">
        <v>73</v>
      </c>
      <c r="I10" s="4">
        <v>73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-266</v>
      </c>
      <c r="I11" s="4">
        <f>SUM(I8:I10)</f>
        <v>633</v>
      </c>
      <c r="J11" s="5">
        <f t="shared" si="0"/>
        <v>899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13" si="1">I13-H13</f>
        <v>0</v>
      </c>
    </row>
    <row r="14" spans="7:10" ht="18.75">
      <c r="G14" s="6" t="s">
        <v>8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2021-03-24T21:46:44Z</dcterms:modified>
</cp:coreProperties>
</file>