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H11"/>
  <c r="H10"/>
  <c r="H9"/>
  <c r="G12"/>
  <c r="H8"/>
  <c r="H12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<sst xmlns="http://schemas.openxmlformats.org/spreadsheetml/2006/main" count="14" uniqueCount="14">
  <si>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</si>
  <si>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</si>
  <si>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</si>
  <si>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</si>
  <si>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</si>
  <si>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</si>
  <si>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</si>
  <si>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</si>
  <si>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</si>
  <si>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</si>
  <si>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PRASHANT R &amp; SONALI P UPADHYE</t>
  </si>
  <si>
    <t>STATE- VA</t>
  </si>
  <si>
    <t>STATE- NJ</t>
  </si>
  <si>
    <t>STATE- 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</si>
</sst>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L12" sqref="L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-1387</v>
      </c>
      <c r="G8" s="4">
        <v>300</v>
      </c>
      <c r="H8" s="5">
        <f>G8-F8</f>
        <v>1687</v>
      </c>
    </row>
    <row r="9" spans="5:13">
      <c r="E9" s="1" t="s">
        <v>11</v>
      </c>
      <c r="F9" s="3">
        <v>-615</v>
      </c>
      <c r="G9" s="4">
        <v>-312</v>
      </c>
      <c r="H9" s="5">
        <f>G9-F9</f>
        <v>303</v>
      </c>
    </row>
    <row r="10" spans="5:13">
      <c r="E10" s="1" t="s">
        <v>12</v>
      </c>
      <c r="F10" s="3">
        <v>1067</v>
      </c>
      <c r="G10" s="4">
        <v>1067</v>
      </c>
      <c r="H10" s="5">
        <f>G10-F10</f>
        <v>0</v>
      </c>
    </row>
    <row r="11" spans="5:13">
      <c r="E11" s="1" t="s">
        <v>13</v>
      </c>
      <c r="F11" s="3">
        <v>66</v>
      </c>
      <c r="G11" s="4">
        <v>67</v>
      </c>
      <c r="H11" s="5">
        <f>G11-F11</f>
        <v>1</v>
      </c>
    </row>
    <row r="12" spans="5:13">
      <c r="E12" s="1" t="s">
        <v>5</v>
      </c>
      <c r="F12" s="5">
        <f>SUM(F8:F11)</f>
        <v>-869</v>
      </c>
      <c r="G12" s="4">
        <f>SUM(G8:G11)</f>
        <v>1122</v>
      </c>
      <c r="H12" s="5">
        <f>SUM(H8:H11)</f>
        <v>1991</v>
      </c>
      <c r="K12" s="7"/>
      <c r="L12" s="7"/>
      <c r="M12" s="7"/>
    </row>
    <row r="15" spans="5:13">
      <c r="E15" s="6" t="s">
        <v>6</v>
      </c>
      <c r="F15" s="6"/>
      <c r="G15" s="6"/>
      <c r="H15" s="6"/>
    </row>
    <row r="18" spans="5:7">
      <c r="E18" t="s">
        <v>7</v>
      </c>
      <c r="F18">
        <v>2299</v>
      </c>
      <c r="G18">
        <v>2809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2021-04-06T18:34:49Z</dcterms:modified>
</cp:coreProperties>
</file>