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3" r:id="rId1"/>
    <sheet name="Sheet2" sheetId="4" r:id="rId2"/>
  </sheets>
  <calcPr calcId="124519"/>
</workbook>
</file>

<file path=xl/calcChain.xml><?xml version="1.0" encoding="utf-8"?>
<calcChain xmlns="http://schemas.openxmlformats.org/spreadsheetml/2006/main">
  <c r="H10" i="4"/>
  <c r="I10" s="1"/>
  <c r="G10"/>
  <c r="I9"/>
  <c r="I8"/>
  <c r="H10" i="3"/>
</calcChain>
</file>

<file path=xl/sharedStrings.xml><?xml version="1.0" encoding="utf-8"?>
<sst xmlns="http://schemas.openxmlformats.org/spreadsheetml/2006/main" count="18" uniqueCount="12">
  <si>
    <t>PARTICULARS</t>
  </si>
  <si>
    <t>TAX REFUND</t>
  </si>
  <si>
    <t>BEFORE PLANNING</t>
  </si>
  <si>
    <t>FEDERAL</t>
  </si>
  <si>
    <t>TOTAL</t>
  </si>
  <si>
    <t>TAX SUMMARY FOR THE TY-2020</t>
  </si>
  <si>
    <t>AFTER PLANNING</t>
  </si>
  <si>
    <t>PLANNING BENEFIT</t>
  </si>
  <si>
    <t>STATE-MI</t>
  </si>
  <si>
    <t>NAME:KRISHNA PRASAD POTHUGUNTA</t>
  </si>
  <si>
    <t>NR FILE</t>
  </si>
  <si>
    <t>SINGLE VS MFJ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</si>
</sst>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4:H12"/>
  <sheetViews>
    <sheetView tabSelected="1" workbookViewId="0">
      <selection activeCell="G17" sqref="G17"/>
    </sheetView>
  </sheetViews>
  <sheetFormatPr defaultRowHeight="15"/>
  <cols>
    <col min="6" max="6" width="4.7109375" customWidth="1"/>
    <col min="7" max="7" width="12.85546875" customWidth="1"/>
    <col min="8" max="8" width="21.140625" customWidth="1"/>
    <col min="9" max="9" width="20.140625" customWidth="1"/>
    <col min="10" max="10" width="27.42578125" customWidth="1"/>
  </cols>
  <sheetData>
    <row r="4" spans="7:8" ht="15.75" thickBot="1"/>
    <row r="5" spans="7:8" ht="15.75" thickBot="1">
      <c r="G5" s="8" t="s">
        <v>9</v>
      </c>
      <c r="H5" s="8"/>
    </row>
    <row r="6" spans="7:8" ht="15.75" thickBot="1">
      <c r="G6" s="9" t="s">
        <v>5</v>
      </c>
      <c r="H6" s="9"/>
    </row>
    <row r="7" spans="7:8" ht="15.75" thickBot="1">
      <c r="G7" s="1"/>
      <c r="H7" s="6" t="s">
        <v>1</v>
      </c>
    </row>
    <row r="8" spans="7:8" ht="15.75" thickBot="1">
      <c r="G8" s="1" t="s">
        <v>3</v>
      </c>
      <c r="H8" s="3">
        <v>1184</v>
      </c>
    </row>
    <row r="9" spans="7:8" ht="15.75" thickBot="1">
      <c r="G9" s="1" t="s">
        <v>8</v>
      </c>
      <c r="H9" s="3">
        <v>129</v>
      </c>
    </row>
    <row r="10" spans="7:8" ht="15.75" thickBot="1">
      <c r="G10" s="1" t="s">
        <v>4</v>
      </c>
      <c r="H10" s="3">
        <f>SUM(H8:H9)</f>
        <v>1313</v>
      </c>
    </row>
    <row r="12" spans="7:8">
      <c r="G12" t="s">
        <v>10</v>
      </c>
    </row>
  </sheetData>
  <mergeCells count="2">
    <mergeCell ref="G5:H5"/>
    <mergeCell ref="G6:H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F3:I12"/>
  <sheetViews>
    <sheetView workbookViewId="0">
      <selection activeCell="F4" sqref="F4:I15"/>
    </sheetView>
  </sheetViews>
  <sheetFormatPr defaultRowHeight="15"/>
  <cols>
    <col min="7" max="7" width="17.85546875" bestFit="1" customWidth="1"/>
    <col min="8" max="8" width="22.28515625" customWidth="1"/>
    <col min="9" max="9" width="18.28515625" bestFit="1" customWidth="1"/>
  </cols>
  <sheetData>
    <row r="3" spans="6:9" ht="15.75" thickBot="1"/>
    <row r="4" spans="6:9" ht="15.75" thickBot="1">
      <c r="F4" s="8" t="s">
        <v>9</v>
      </c>
      <c r="G4" s="8"/>
      <c r="H4" s="8"/>
      <c r="I4" s="8"/>
    </row>
    <row r="5" spans="6:9" ht="15.75" thickBot="1">
      <c r="F5" s="9" t="s">
        <v>5</v>
      </c>
      <c r="G5" s="9"/>
      <c r="H5" s="9"/>
      <c r="I5" s="9"/>
    </row>
    <row r="6" spans="6:9" ht="15.75" thickBot="1">
      <c r="F6" s="1"/>
      <c r="G6" s="7" t="s">
        <v>1</v>
      </c>
      <c r="H6" s="7"/>
      <c r="I6" s="1"/>
    </row>
    <row r="7" spans="6:9" ht="15.75" thickBot="1">
      <c r="F7" s="1" t="s">
        <v>0</v>
      </c>
      <c r="G7" s="1" t="s">
        <v>2</v>
      </c>
      <c r="H7" s="2" t="s">
        <v>6</v>
      </c>
      <c r="I7" s="1" t="s">
        <v>7</v>
      </c>
    </row>
    <row r="8" spans="6:9" ht="15.75" thickBot="1">
      <c r="F8" s="1" t="s">
        <v>3</v>
      </c>
      <c r="G8" s="3">
        <v>1180</v>
      </c>
      <c r="H8" s="4">
        <v>2866</v>
      </c>
      <c r="I8" s="5">
        <f>H8-G8</f>
        <v>1686</v>
      </c>
    </row>
    <row r="9" spans="6:9" ht="15.75" thickBot="1">
      <c r="F9" s="1" t="s">
        <v>8</v>
      </c>
      <c r="G9" s="3">
        <v>-211</v>
      </c>
      <c r="H9" s="4">
        <v>-9</v>
      </c>
      <c r="I9" s="5">
        <f>H9-G9</f>
        <v>202</v>
      </c>
    </row>
    <row r="10" spans="6:9" ht="15.75" thickBot="1">
      <c r="F10" s="1" t="s">
        <v>4</v>
      </c>
      <c r="G10" s="3">
        <f>SUM(G8:G9)</f>
        <v>969</v>
      </c>
      <c r="H10" s="4">
        <f>SUM(H8:H9)</f>
        <v>2857</v>
      </c>
      <c r="I10" s="5">
        <f>H10-G10</f>
        <v>1888</v>
      </c>
    </row>
    <row r="12" spans="6:9">
      <c r="F12" t="s">
        <v>11</v>
      </c>
    </row>
  </sheetData>
  <mergeCells count="3">
    <mergeCell ref="G6:H6"/>
    <mergeCell ref="F4:I4"/>
    <mergeCell ref="F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2021-04-15T22:18:10Z</dcterms:modified>
</cp:coreProperties>
</file>