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9"/>
  <c r="H8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<sst xmlns="http://schemas.openxmlformats.org/spreadsheetml/2006/main" count="15" uniqueCount="15">
  <si>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</si>
  <si>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</si>
  <si>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</si>
  <si>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</si>
  <si>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</si>
  <si>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</si>
  <si>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</si>
  <si>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</si>
  <si>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</si>
  <si>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</si>
  <si>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STATE-OH</t>
  </si>
  <si>
    <t>KIDS ITIN EXPIRED</t>
  </si>
  <si>
    <t>SPOUSE AND</t>
  </si>
  <si>
    <t xml:space="preserve">CITY </t>
  </si>
  <si>
    <t>NAME: KALYAN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</si>
</sst>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7" sqref="K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14</v>
      </c>
      <c r="F4" s="11"/>
      <c r="G4" s="11"/>
      <c r="H4" s="11"/>
    </row>
    <row r="5" spans="5:13">
      <c r="E5" s="12" t="s">
        <v>0</v>
      </c>
      <c r="F5" s="12"/>
      <c r="G5" s="12"/>
      <c r="H5" s="12"/>
    </row>
    <row r="6" spans="5:13">
      <c r="E6" s="1"/>
      <c r="F6" s="13" t="s">
        <v>1</v>
      </c>
      <c r="G6" s="13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3632</v>
      </c>
      <c r="G8" s="4">
        <v>4650</v>
      </c>
      <c r="H8" s="5">
        <f>G8-F8</f>
        <v>1018</v>
      </c>
    </row>
    <row r="9" spans="5:13">
      <c r="E9" s="1" t="s">
        <v>10</v>
      </c>
      <c r="F9" s="3">
        <v>588</v>
      </c>
      <c r="G9" s="4">
        <v>866</v>
      </c>
      <c r="H9" s="5">
        <f>G9-F9</f>
        <v>278</v>
      </c>
      <c r="K9" t="s">
        <v>12</v>
      </c>
    </row>
    <row r="10" spans="5:13">
      <c r="E10" s="1" t="s">
        <v>13</v>
      </c>
      <c r="F10" s="3">
        <v>0</v>
      </c>
      <c r="G10" s="4">
        <v>0</v>
      </c>
      <c r="H10" s="5"/>
    </row>
    <row r="11" spans="5:13">
      <c r="E11" s="1" t="s">
        <v>5</v>
      </c>
      <c r="F11" s="5">
        <f>SUM(F8:F10)</f>
        <v>4220</v>
      </c>
      <c r="G11" s="4">
        <f>SUM(G8:G10)</f>
        <v>5516</v>
      </c>
      <c r="H11" s="5">
        <f>SUM(G11-F11)</f>
        <v>1296</v>
      </c>
      <c r="K11" s="9" t="s">
        <v>11</v>
      </c>
      <c r="L11" s="10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1200</v>
      </c>
      <c r="G17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2021-02-25T18:33:08Z</dcterms:modified>
</cp:coreProperties>
</file>