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3" i="3"/>
  <c r="J12"/>
  <c r="J11"/>
  <c r="J10"/>
  <c r="I13"/>
  <c r="H13"/>
  <c r="J15"/>
  <c r="J9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<sst xmlns="http://schemas.openxmlformats.org/spreadsheetml/2006/main" count="16" uniqueCount="16">
  <si>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</si>
  <si>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</si>
  <si>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</si>
  <si>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</si>
  <si>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</si>
  <si>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</si>
  <si>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</si>
  <si>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</si>
  <si>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</si>
  <si>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</si>
  <si>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NAME:KRISHNA TEJA CHERUKURI</t>
  </si>
  <si>
    <t>STATE-OH</t>
  </si>
  <si>
    <t>STATE-NJ</t>
  </si>
  <si>
    <t>STATE-AR</t>
  </si>
  <si>
    <t>PLANNING : $6170</t>
  </si>
  <si>
    <t>W2 INCOME : $98,744.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</si>
</sst>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8"/>
  <sheetViews>
    <sheetView tabSelected="1" workbookViewId="0">
      <selection activeCell="I22" sqref="I22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10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370</v>
      </c>
      <c r="I9" s="5">
        <v>2128</v>
      </c>
      <c r="J9" s="6">
        <f>I9-H9</f>
        <v>1758</v>
      </c>
    </row>
    <row r="10" spans="7:10" ht="15.75" thickBot="1">
      <c r="G10" s="1" t="s">
        <v>11</v>
      </c>
      <c r="H10" s="4">
        <v>-17</v>
      </c>
      <c r="I10" s="5">
        <v>-12</v>
      </c>
      <c r="J10" s="6">
        <f t="shared" ref="J10:J13" si="0">I10-H10</f>
        <v>5</v>
      </c>
    </row>
    <row r="11" spans="7:10" ht="15.75" thickBot="1">
      <c r="G11" s="1" t="s">
        <v>12</v>
      </c>
      <c r="H11" s="4">
        <v>708</v>
      </c>
      <c r="I11" s="5">
        <v>708</v>
      </c>
      <c r="J11" s="6">
        <f t="shared" si="0"/>
        <v>0</v>
      </c>
    </row>
    <row r="12" spans="7:10" ht="15.75" thickBot="1">
      <c r="G12" s="1" t="s">
        <v>13</v>
      </c>
      <c r="H12" s="4">
        <v>-1598</v>
      </c>
      <c r="I12" s="5">
        <v>-1196</v>
      </c>
      <c r="J12" s="6">
        <f t="shared" si="0"/>
        <v>402</v>
      </c>
    </row>
    <row r="13" spans="7:10" ht="15.75" thickBot="1">
      <c r="G13" s="1" t="s">
        <v>4</v>
      </c>
      <c r="H13" s="4">
        <f>SUM(H9:H12)</f>
        <v>-537</v>
      </c>
      <c r="I13" s="5">
        <f>SUM(I9:I12)</f>
        <v>1628</v>
      </c>
      <c r="J13" s="6">
        <f t="shared" si="0"/>
        <v>2165</v>
      </c>
    </row>
    <row r="14" spans="7:10" ht="15.75" thickBot="1"/>
    <row r="15" spans="7:10" ht="15.75" thickBot="1">
      <c r="G15" s="7" t="s">
        <v>8</v>
      </c>
      <c r="H15" s="8">
        <v>13</v>
      </c>
      <c r="I15" s="8">
        <v>336</v>
      </c>
      <c r="J15" s="2">
        <f t="shared" ref="J15" si="1">I15-H15</f>
        <v>323</v>
      </c>
    </row>
    <row r="16" spans="7:10" ht="18.75">
      <c r="G16" s="9" t="s">
        <v>9</v>
      </c>
    </row>
    <row r="17" spans="7:7">
      <c r="G17" t="s">
        <v>14</v>
      </c>
    </row>
    <row r="18" spans="7:7">
      <c r="G18" t="s">
        <v>15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2021-04-02T17:05:39Z</dcterms:modified>
</cp:coreProperties>
</file>