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7"/>
  <c r="G8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<sst xmlns="http://schemas.openxmlformats.org/spreadsheetml/2006/main" count="12" uniqueCount="12">
  <si>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</si>
  <si>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</si>
  <si>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</si>
  <si>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</si>
  <si>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</si>
  <si>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</si>
  <si>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</si>
  <si>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</si>
  <si>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MOUNIKA NAGIREDDY</t>
  </si>
  <si>
    <t>STATE- OH</t>
  </si>
  <si>
    <t>Stimulus Check has already been Encashed by the Client</t>
  </si>
  <si>
    <t>W2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</si>
</sst>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2" borderId="11" xfId="1" applyFont="1" applyFill="1" applyBorder="1"/>
    <xf numFmtId="44" fontId="3" fillId="0" borderId="12" xfId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4" fillId="0" borderId="0" xfId="0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11"/>
  <sheetViews>
    <sheetView tabSelected="1" zoomScale="120" zoomScaleNormal="120" workbookViewId="0">
      <selection activeCell="N10" sqref="N10"/>
    </sheetView>
  </sheetViews>
  <sheetFormatPr defaultRowHeight="15"/>
  <cols>
    <col min="4" max="4" width="11.7109375" customWidth="1"/>
    <col min="5" max="5" width="15.140625" customWidth="1"/>
    <col min="6" max="6" width="13.140625" customWidth="1"/>
    <col min="7" max="7" width="14.7109375" customWidth="1"/>
    <col min="9" max="10" width="0" hidden="1" customWidth="1"/>
    <col min="11" max="11" width="10.85546875" bestFit="1" customWidth="1"/>
    <col min="12" max="12" width="9.85546875" bestFit="1" customWidth="1"/>
  </cols>
  <sheetData>
    <row r="2" spans="4:12" ht="15.75" thickBot="1"/>
    <row r="3" spans="4:12" ht="17.25" customHeight="1">
      <c r="D3" s="13" t="s">
        <v>8</v>
      </c>
      <c r="E3" s="14"/>
      <c r="F3" s="14"/>
      <c r="G3" s="15"/>
    </row>
    <row r="4" spans="4:12" ht="17.25" customHeight="1">
      <c r="D4" s="22" t="s">
        <v>6</v>
      </c>
      <c r="E4" s="23"/>
      <c r="F4" s="23"/>
      <c r="G4" s="24"/>
    </row>
    <row r="5" spans="4:12" ht="17.25" customHeight="1">
      <c r="D5" s="16" t="s">
        <v>7</v>
      </c>
      <c r="E5" s="17"/>
      <c r="F5" s="17"/>
      <c r="G5" s="18"/>
    </row>
    <row r="6" spans="4:12" ht="17.25" customHeight="1">
      <c r="D6" s="6" t="s">
        <v>0</v>
      </c>
      <c r="E6" s="4" t="s">
        <v>1</v>
      </c>
      <c r="F6" s="5" t="s">
        <v>2</v>
      </c>
      <c r="G6" s="7" t="s">
        <v>4</v>
      </c>
    </row>
    <row r="7" spans="4:12" ht="17.25" customHeight="1">
      <c r="D7" s="6" t="s">
        <v>3</v>
      </c>
      <c r="E7" s="1">
        <v>1360</v>
      </c>
      <c r="F7" s="2">
        <v>2394</v>
      </c>
      <c r="G7" s="8">
        <f>F7-E7</f>
        <v>1034</v>
      </c>
    </row>
    <row r="8" spans="4:12" ht="17.25" customHeight="1">
      <c r="D8" s="6" t="s">
        <v>9</v>
      </c>
      <c r="E8" s="1">
        <v>224</v>
      </c>
      <c r="F8" s="2">
        <v>381</v>
      </c>
      <c r="G8" s="8">
        <f>F8-E8</f>
        <v>157</v>
      </c>
      <c r="I8" s="25" t="s">
        <v>11</v>
      </c>
      <c r="J8" s="25">
        <v>1943</v>
      </c>
      <c r="K8" s="26"/>
      <c r="L8" s="26"/>
    </row>
    <row r="9" spans="4:12" ht="17.25" customHeight="1" thickBot="1">
      <c r="D9" s="9" t="s">
        <v>5</v>
      </c>
      <c r="E9" s="10">
        <f>SUM(E7+E8)</f>
        <v>1584</v>
      </c>
      <c r="F9" s="11">
        <f>SUM(F7+F8)</f>
        <v>2775</v>
      </c>
      <c r="G9" s="12">
        <f>SUM(G7+G8)</f>
        <v>1191</v>
      </c>
      <c r="I9" s="25"/>
      <c r="J9" s="25">
        <v>312</v>
      </c>
      <c r="K9" s="26"/>
      <c r="L9" s="26"/>
    </row>
    <row r="10" spans="4:12" ht="17.25" customHeight="1" thickBot="1">
      <c r="D10" s="3"/>
      <c r="E10" s="3"/>
      <c r="F10" s="3"/>
      <c r="G10" s="3"/>
    </row>
    <row r="11" spans="4:12" ht="17.25" customHeight="1" thickBot="1">
      <c r="D11" s="19" t="s">
        <v>10</v>
      </c>
      <c r="E11" s="20"/>
      <c r="F11" s="20"/>
      <c r="G11" s="21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2021-04-01T17:36:13Z</dcterms:modified>
</cp:coreProperties>
</file>