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  <sheet name="Sheet2" sheetId="4" r:id="rId2"/>
  </sheets>
  <calcPr calcId="124519"/>
</workbook>
</file>

<file path=xl/calcChain.xml><?xml version="1.0" encoding="utf-8"?>
<calcChain xmlns="http://schemas.openxmlformats.org/spreadsheetml/2006/main">
  <c r="J11" i="3"/>
  <c r="J10"/>
  <c r="J9"/>
  <c r="I12"/>
  <c r="H12"/>
  <c r="J12" s="1"/>
  <c r="J12" i="4"/>
  <c r="I10"/>
  <c r="J10" s="1"/>
  <c r="H10"/>
  <c r="J9"/>
  <c r="J8"/>
  <c r="J14" i="3"/>
</calcChain>
</file>

<file path=xl/sharedStrings.xml><?xml version="1.0" encoding="utf-8"?>
<sst xmlns="http://schemas.openxmlformats.org/spreadsheetml/2006/main" count="31" uniqueCount="21">
  <si>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</si>
  <si>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</si>
  <si>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</si>
  <si>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</si>
  <si>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</si>
  <si>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</si>
  <si>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</si>
  <si>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</si>
  <si>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</si>
  <si>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</si>
  <si>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PLANNING : $</t>
  </si>
  <si>
    <t>W2 INCOME : $</t>
  </si>
  <si>
    <t>STATE-</t>
  </si>
  <si>
    <t>NAME:RASHMI DADAPUR</t>
  </si>
  <si>
    <t>NAME:SIVA RAMA KOTI REDDY VAJRALA &amp; ANURADHA BHUMIREDDY</t>
  </si>
  <si>
    <t>STATE-IL</t>
  </si>
  <si>
    <t>STATE-VA</t>
  </si>
  <si>
    <t>PLANNING : without kid vs with kid</t>
  </si>
  <si>
    <t>W2 INCOME : $157,987</t>
  </si>
  <si>
    <t>IL</t>
  </si>
  <si>
    <t>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</si>
</sst>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44" fontId="0" fillId="3" borderId="4" xfId="1" applyFont="1" applyFill="1" applyBorder="1"/>
    <xf numFmtId="0" fontId="0" fillId="0" borderId="5" xfId="0" applyBorder="1"/>
    <xf numFmtId="44" fontId="0" fillId="4" borderId="6" xfId="1" applyFont="1" applyFill="1" applyBorder="1"/>
    <xf numFmtId="44" fontId="0" fillId="4" borderId="4" xfId="1" applyFont="1" applyFill="1" applyBorder="1"/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M17"/>
  <sheetViews>
    <sheetView tabSelected="1" workbookViewId="0">
      <selection activeCell="L16" sqref="L16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3" ht="15.75" thickBot="1"/>
    <row r="5" spans="7:13" ht="15.75" thickBot="1">
      <c r="G5" s="10" t="s">
        <v>14</v>
      </c>
      <c r="H5" s="10"/>
      <c r="I5" s="10"/>
      <c r="J5" s="10"/>
    </row>
    <row r="6" spans="7:13" ht="15.75" thickBot="1">
      <c r="G6" s="11" t="s">
        <v>5</v>
      </c>
      <c r="H6" s="11"/>
      <c r="I6" s="11"/>
      <c r="J6" s="11"/>
    </row>
    <row r="7" spans="7:13" ht="15.75" thickBot="1">
      <c r="G7" s="1"/>
      <c r="H7" s="12" t="s">
        <v>1</v>
      </c>
      <c r="I7" s="12"/>
      <c r="J7" s="1"/>
    </row>
    <row r="8" spans="7:13" ht="15.75" thickBot="1">
      <c r="G8" s="1" t="s">
        <v>0</v>
      </c>
      <c r="H8" s="15" t="s">
        <v>2</v>
      </c>
      <c r="I8" s="3" t="s">
        <v>6</v>
      </c>
      <c r="J8" s="1" t="s">
        <v>7</v>
      </c>
    </row>
    <row r="9" spans="7:13" ht="15.75" thickBot="1">
      <c r="G9" s="1" t="s">
        <v>3</v>
      </c>
      <c r="H9" s="17">
        <v>-5383</v>
      </c>
      <c r="I9" s="14">
        <v>-4875</v>
      </c>
      <c r="J9" s="6">
        <f>I9-H9</f>
        <v>508</v>
      </c>
    </row>
    <row r="10" spans="7:13" ht="15.75" thickBot="1">
      <c r="G10" s="13" t="s">
        <v>15</v>
      </c>
      <c r="H10" s="18">
        <v>119</v>
      </c>
      <c r="I10" s="14">
        <v>179</v>
      </c>
      <c r="J10" s="6">
        <f t="shared" ref="J10:J12" si="0">I10-H10</f>
        <v>60</v>
      </c>
      <c r="L10">
        <v>116</v>
      </c>
      <c r="M10" t="s">
        <v>19</v>
      </c>
    </row>
    <row r="11" spans="7:13" ht="15.75" thickBot="1">
      <c r="G11" s="13" t="s">
        <v>16</v>
      </c>
      <c r="H11" s="2">
        <v>27</v>
      </c>
      <c r="I11" s="14">
        <v>27</v>
      </c>
      <c r="J11" s="6">
        <f t="shared" si="0"/>
        <v>0</v>
      </c>
      <c r="L11">
        <v>188</v>
      </c>
      <c r="M11" t="s">
        <v>20</v>
      </c>
    </row>
    <row r="12" spans="7:13" ht="15.75" thickBot="1">
      <c r="G12" s="1" t="s">
        <v>4</v>
      </c>
      <c r="H12" s="16">
        <f>SUM(H9:H11)</f>
        <v>-5237</v>
      </c>
      <c r="I12" s="5">
        <f>SUM(I9:I11)</f>
        <v>-4669</v>
      </c>
      <c r="J12" s="6">
        <f t="shared" si="0"/>
        <v>568</v>
      </c>
    </row>
    <row r="13" spans="7:13" ht="15.75" thickBot="1"/>
    <row r="14" spans="7:13" ht="15.75" thickBot="1">
      <c r="G14" s="7" t="s">
        <v>8</v>
      </c>
      <c r="H14" s="8">
        <v>0</v>
      </c>
      <c r="I14" s="8">
        <v>0</v>
      </c>
      <c r="J14" s="2">
        <f t="shared" ref="J14" si="1">I14-H14</f>
        <v>0</v>
      </c>
    </row>
    <row r="15" spans="7:13" ht="18.75">
      <c r="G15" s="9" t="s">
        <v>9</v>
      </c>
    </row>
    <row r="16" spans="7:13">
      <c r="G16" t="s">
        <v>17</v>
      </c>
    </row>
    <row r="17" spans="7:7">
      <c r="G17" t="s">
        <v>18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G3:J15"/>
  <sheetViews>
    <sheetView workbookViewId="0">
      <selection activeCell="G13" sqref="G13"/>
    </sheetView>
  </sheetViews>
  <sheetFormatPr defaultRowHeight="15"/>
  <sheetData>
    <row r="3" spans="7:10" ht="15.75" thickBot="1"/>
    <row r="4" spans="7:10" ht="15.75" thickBot="1">
      <c r="G4" s="10" t="s">
        <v>13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/>
      <c r="I8" s="5"/>
      <c r="J8" s="6">
        <f>I8-H8</f>
        <v>0</v>
      </c>
    </row>
    <row r="9" spans="7:10" ht="15.75" thickBot="1">
      <c r="G9" s="1" t="s">
        <v>12</v>
      </c>
      <c r="H9" s="4"/>
      <c r="I9" s="5"/>
      <c r="J9" s="6">
        <f t="shared" ref="J9:J10" si="0">I9-H9</f>
        <v>0</v>
      </c>
    </row>
    <row r="10" spans="7:10" ht="15.75" thickBot="1">
      <c r="G10" s="1" t="s">
        <v>4</v>
      </c>
      <c r="H10" s="4">
        <f>SUM(H8:H9)</f>
        <v>0</v>
      </c>
      <c r="I10" s="5">
        <f>SUM(I8:I9)</f>
        <v>0</v>
      </c>
      <c r="J10" s="6">
        <f t="shared" si="0"/>
        <v>0</v>
      </c>
    </row>
    <row r="11" spans="7:10" ht="15.75" thickBot="1"/>
    <row r="12" spans="7:10" ht="15.75" thickBot="1">
      <c r="G12" s="7" t="s">
        <v>8</v>
      </c>
      <c r="H12" s="8">
        <v>0</v>
      </c>
      <c r="I12" s="8">
        <v>0</v>
      </c>
      <c r="J12" s="2">
        <f t="shared" ref="J12" si="1">I12-H12</f>
        <v>0</v>
      </c>
    </row>
    <row r="13" spans="7:10" ht="18.75">
      <c r="G13" s="9" t="s">
        <v>9</v>
      </c>
    </row>
    <row r="14" spans="7:10">
      <c r="G14" t="s">
        <v>10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2021-04-06T21:19:52Z</dcterms:modified>
</cp:coreProperties>
</file>