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973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10"/>
  <c r="J9"/>
  <c r="I12"/>
  <c r="H12"/>
  <c r="J14"/>
  <c r="J8"/>
  <c r="J12" l="1"/>
</calcChain>
</file>

<file path=xl/sharedStrings.xml><?xml version="1.0" encoding="utf-8"?>
<sst xmlns="http://schemas.openxmlformats.org/spreadsheetml/2006/main" count="16" uniqueCount="16">
  <si>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</si>
  <si>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</si>
  <si>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</si>
  <si>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</si>
  <si>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</si>
  <si>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</si>
  <si>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</si>
  <si>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</si>
  <si>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</si>
  <si>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</si>
  <si>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NAME:RAVINDRA REDDY DAGGULA</t>
  </si>
  <si>
    <t>STATE-PA</t>
  </si>
  <si>
    <t>STATE-SC(NR)</t>
  </si>
  <si>
    <t>PLANNING : $4700</t>
  </si>
  <si>
    <t>CITY-HORSHAM TWP</t>
  </si>
  <si>
    <t>W2 INCOME : $63,149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</si>
</sst>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7"/>
  <sheetViews>
    <sheetView tabSelected="1" workbookViewId="0">
      <selection activeCell="H16" sqref="H16"/>
    </sheetView>
  </sheetViews>
  <sheetFormatPr defaultRowHeight="15"/>
  <cols>
    <col min="7" max="7" width="19.28515625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3770</v>
      </c>
      <c r="I8" s="4">
        <v>5640</v>
      </c>
      <c r="J8" s="5">
        <f>I8-H8</f>
        <v>1870</v>
      </c>
    </row>
    <row r="9" spans="7:10" ht="15.75" thickBot="1">
      <c r="G9" s="1" t="s">
        <v>11</v>
      </c>
      <c r="H9" s="3">
        <v>-1</v>
      </c>
      <c r="I9" s="4">
        <v>-1</v>
      </c>
      <c r="J9" s="5">
        <f t="shared" ref="J9:J12" si="0">I9-H9</f>
        <v>0</v>
      </c>
    </row>
    <row r="10" spans="7:10" ht="15.75" thickBot="1">
      <c r="G10" s="1" t="s">
        <v>12</v>
      </c>
      <c r="H10" s="3">
        <v>494</v>
      </c>
      <c r="I10" s="4">
        <v>512</v>
      </c>
      <c r="J10" s="5">
        <f t="shared" si="0"/>
        <v>18</v>
      </c>
    </row>
    <row r="11" spans="7:10" ht="15.75" thickBot="1">
      <c r="G11" s="1" t="s">
        <v>14</v>
      </c>
      <c r="H11" s="3">
        <v>0</v>
      </c>
      <c r="I11" s="4">
        <v>0</v>
      </c>
      <c r="J11" s="5">
        <f t="shared" si="0"/>
        <v>0</v>
      </c>
    </row>
    <row r="12" spans="7:10" ht="15.75" thickBot="1">
      <c r="G12" s="1" t="s">
        <v>6</v>
      </c>
      <c r="H12" s="3">
        <f>SUM(H8:H11)</f>
        <v>4263</v>
      </c>
      <c r="I12" s="4">
        <f>SUM(I8:I11)</f>
        <v>6151</v>
      </c>
      <c r="J12" s="5">
        <f t="shared" si="0"/>
        <v>1888</v>
      </c>
    </row>
    <row r="14" spans="7:10">
      <c r="G14" s="7" t="s">
        <v>9</v>
      </c>
      <c r="H14" s="7">
        <v>1800</v>
      </c>
      <c r="I14" s="7">
        <v>1800</v>
      </c>
      <c r="J14" s="7">
        <f>I14-H14</f>
        <v>0</v>
      </c>
    </row>
    <row r="15" spans="7:10" ht="18.75">
      <c r="G15" s="6" t="s">
        <v>8</v>
      </c>
    </row>
    <row r="16" spans="7:10">
      <c r="G16" t="s">
        <v>13</v>
      </c>
    </row>
    <row r="17" spans="7:7">
      <c r="G17" t="s">
        <v>15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2021-02-22T18:32:22Z</dcterms:modified>
</cp:coreProperties>
</file>