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8" i="2"/>
  <c r="J9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<sst xmlns="http://schemas.openxmlformats.org/spreadsheetml/2006/main" count="14" uniqueCount="14">
  <si>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</si>
  <si>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</si>
  <si>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</si>
  <si>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</si>
  <si>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</si>
  <si>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</si>
  <si>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</si>
  <si>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</si>
  <si>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</si>
  <si>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</si>
  <si>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</t>
  </si>
  <si>
    <t>NAME:AJIT PANDEY</t>
  </si>
  <si>
    <t>W2 INCOME=69,221.</t>
  </si>
  <si>
    <t>PLANNING =4830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</si>
</sst>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0" fontId="3" fillId="0" borderId="0" xfId="0" applyFont="1"/>
    <xf numFmtId="0" fontId="0" fillId="0" borderId="2" xfId="0" applyBorder="1"/>
    <xf numFmtId="165" fontId="0" fillId="0" borderId="1" xfId="0" applyNumberFormat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G17" sqref="G17"/>
    </sheetView>
  </sheetViews>
  <sheetFormatPr defaultRowHeight="15"/>
  <cols>
    <col min="7" max="7" width="14.5703125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11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7">
        <v>7553</v>
      </c>
      <c r="I8" s="2">
        <v>8129</v>
      </c>
      <c r="J8" s="7">
        <f>I8-H8</f>
        <v>576</v>
      </c>
    </row>
    <row r="9" spans="7:10" ht="15.75" thickBot="1">
      <c r="G9" s="1" t="s">
        <v>10</v>
      </c>
      <c r="H9" s="8">
        <v>-165</v>
      </c>
      <c r="I9" s="4">
        <v>111</v>
      </c>
      <c r="J9" s="7">
        <f>I9-H9</f>
        <v>276</v>
      </c>
    </row>
    <row r="10" spans="7:10" ht="15.75" thickBot="1">
      <c r="G10" s="1" t="s">
        <v>6</v>
      </c>
      <c r="H10" s="3">
        <v>7388</v>
      </c>
      <c r="I10" s="3">
        <v>8240</v>
      </c>
      <c r="J10" s="3">
        <f>J8+J9</f>
        <v>852</v>
      </c>
    </row>
    <row r="12" spans="7:10">
      <c r="G12" s="6" t="s">
        <v>9</v>
      </c>
      <c r="H12" s="6">
        <v>3600</v>
      </c>
      <c r="I12" s="6">
        <v>3600</v>
      </c>
      <c r="J12" s="6"/>
    </row>
    <row r="13" spans="7:10" ht="18.75">
      <c r="G13" s="5" t="s">
        <v>8</v>
      </c>
    </row>
    <row r="15" spans="7:10">
      <c r="G15" t="s">
        <v>12</v>
      </c>
    </row>
    <row r="17" spans="7:7">
      <c r="G17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2021-04-14T22:22:21Z</dcterms:modified>
</cp:coreProperties>
</file>