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  <c r="F10"/>
  <c r="G10"/>
  <c r="G8"/>
  <c r="G7"/>
  <c r="G9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<sst xmlns="http://schemas.openxmlformats.org/spreadsheetml/2006/main" count="11" uniqueCount="11">
  <si>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</si>
  <si>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</si>
  <si>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</si>
  <si>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</si>
  <si>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</si>
  <si>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</si>
  <si>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</si>
  <si>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</si>
  <si>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MAHESH PATEL MUDHAM</t>
  </si>
  <si>
    <t>STATE-IA</t>
  </si>
  <si>
    <t>STATE-NY(NR)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</si>
</sst>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0"/>
  <sheetViews>
    <sheetView tabSelected="1" workbookViewId="0">
      <selection activeCell="F13" sqref="F13"/>
    </sheetView>
  </sheetViews>
  <sheetFormatPr defaultRowHeight="15"/>
  <cols>
    <col min="4" max="4" width="13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8" t="s">
        <v>8</v>
      </c>
      <c r="E3" s="8"/>
      <c r="F3" s="8"/>
      <c r="G3" s="8"/>
    </row>
    <row r="4" spans="4:7" ht="15.75" thickBot="1">
      <c r="D4" s="7" t="s">
        <v>4</v>
      </c>
      <c r="E4" s="7"/>
      <c r="F4" s="7"/>
      <c r="G4" s="7"/>
    </row>
    <row r="5" spans="4:7" ht="15.75" thickBot="1">
      <c r="D5" s="1"/>
      <c r="E5" s="6" t="s">
        <v>1</v>
      </c>
      <c r="F5" s="6"/>
      <c r="G5" s="1"/>
    </row>
    <row r="6" spans="4:7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7" ht="15.75" thickBot="1">
      <c r="D7" s="1" t="s">
        <v>2</v>
      </c>
      <c r="E7" s="3">
        <v>-950</v>
      </c>
      <c r="F7" s="4">
        <v>958</v>
      </c>
      <c r="G7" s="5">
        <f>F7-E7</f>
        <v>1908</v>
      </c>
    </row>
    <row r="8" spans="4:7" ht="15.75" thickBot="1">
      <c r="D8" s="1" t="s">
        <v>9</v>
      </c>
      <c r="E8" s="3">
        <v>123</v>
      </c>
      <c r="F8" s="4">
        <v>751</v>
      </c>
      <c r="G8" s="5">
        <f>F8-E8</f>
        <v>628</v>
      </c>
    </row>
    <row r="9" spans="4:7" ht="15.75" thickBot="1">
      <c r="D9" s="1" t="s">
        <v>10</v>
      </c>
      <c r="E9" s="3">
        <v>550</v>
      </c>
      <c r="F9" s="4">
        <v>568</v>
      </c>
      <c r="G9" s="5">
        <f>F9-E9</f>
        <v>18</v>
      </c>
    </row>
    <row r="10" spans="4:7" ht="15.75" thickBot="1">
      <c r="D10" s="1" t="s">
        <v>3</v>
      </c>
      <c r="E10" s="9">
        <f>SUM(E7:E9)</f>
        <v>-277</v>
      </c>
      <c r="F10" s="4">
        <f>SUM(F7:F9)</f>
        <v>2277</v>
      </c>
      <c r="G10" s="5">
        <f>SUM(G7:G9)</f>
        <v>2554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2021-04-21T11:23:15Z</dcterms:modified>
</cp:coreProperties>
</file>