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9"/>
  <c r="H8"/>
  <c r="H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<sst xmlns="http://schemas.openxmlformats.org/spreadsheetml/2006/main" count="14" uniqueCount="14">
  <si>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</si>
  <si>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</si>
  <si>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</si>
  <si>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</si>
  <si>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</si>
  <si>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</si>
  <si>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</si>
  <si>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</si>
  <si>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</si>
  <si>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</si>
  <si>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LAHARI</t>
  </si>
  <si>
    <t>STATE-OH</t>
  </si>
  <si>
    <t>MD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</si>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</sst>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20" sqref="K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-1680</v>
      </c>
      <c r="G8" s="4">
        <v>-375</v>
      </c>
      <c r="H8" s="5">
        <f>G8-F8</f>
        <v>1305</v>
      </c>
    </row>
    <row r="9" spans="5:13">
      <c r="E9" s="1" t="s">
        <v>11</v>
      </c>
      <c r="F9" s="3">
        <v>-314</v>
      </c>
      <c r="G9" s="4">
        <v>-87</v>
      </c>
      <c r="H9" s="5">
        <f>G9-F9</f>
        <v>227</v>
      </c>
    </row>
    <row r="10" spans="5:13">
      <c r="E10" s="1" t="s">
        <v>12</v>
      </c>
      <c r="F10" s="3">
        <v>539</v>
      </c>
      <c r="G10" s="4">
        <v>550</v>
      </c>
      <c r="H10" s="5"/>
    </row>
    <row r="11" spans="5:13">
      <c r="E11" s="1" t="s">
        <v>13</v>
      </c>
      <c r="F11" s="3">
        <v>-1374</v>
      </c>
      <c r="G11" s="4">
        <v>-1374</v>
      </c>
      <c r="H11" s="5"/>
    </row>
    <row r="12" spans="5:13">
      <c r="E12" s="1" t="s">
        <v>5</v>
      </c>
      <c r="F12" s="5">
        <f>SUM(F8:F11)</f>
        <v>-2829</v>
      </c>
      <c r="G12" s="4">
        <f>SUM(G8:G11)</f>
        <v>-1286</v>
      </c>
      <c r="H12" s="5">
        <f>SUM(H8:H9)</f>
        <v>1532</v>
      </c>
      <c r="K12" s="7"/>
      <c r="L12" s="7"/>
      <c r="M12" s="7"/>
    </row>
    <row r="15" spans="5:13">
      <c r="E15" s="6" t="s">
        <v>6</v>
      </c>
      <c r="F15" s="6"/>
      <c r="G15" s="6"/>
      <c r="H15" s="6"/>
    </row>
    <row r="18" spans="5:7">
      <c r="E18" t="s">
        <v>7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2021-02-25T23:59:19Z</dcterms:modified>
</cp:coreProperties>
</file>