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7"/>
  <c r="G8"/>
  <c r="F9"/>
  <c r="E9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<sst xmlns="http://schemas.openxmlformats.org/spreadsheetml/2006/main" count="10" uniqueCount="10">
  <si>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</si>
  <si>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</si>
  <si>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</si>
  <si>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</si>
  <si>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TAX SUMMARY FOR THE TY-2020</t>
  </si>
  <si>
    <t>BEFORE PLANNING</t>
  </si>
  <si>
    <t>AFTER PLANNING</t>
  </si>
  <si>
    <t>PLANNING BENFIT</t>
  </si>
  <si>
    <t>NAME: NITHIN NAGARAJ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</si>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</sst>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G19" sqref="G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4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5</v>
      </c>
      <c r="F6" s="2" t="s">
        <v>6</v>
      </c>
      <c r="G6" s="1" t="s">
        <v>7</v>
      </c>
    </row>
    <row r="7" spans="4:7" ht="15.75" thickBot="1">
      <c r="D7" s="1" t="s">
        <v>2</v>
      </c>
      <c r="E7" s="3">
        <v>-1214</v>
      </c>
      <c r="F7" s="4">
        <v>868</v>
      </c>
      <c r="G7" s="5">
        <f>F7-E7</f>
        <v>2082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3">
        <f>SUM(E7:E8)</f>
        <v>-1214</v>
      </c>
      <c r="F9" s="4">
        <f>SUM(F7:F8)</f>
        <v>868</v>
      </c>
      <c r="G9" s="5">
        <f>F9-E9</f>
        <v>2082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2021-05-07T13:54:32Z</dcterms:modified>
</cp:coreProperties>
</file>