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<sst xmlns="http://schemas.openxmlformats.org/spreadsheetml/2006/main" count="13" uniqueCount="13">
  <si>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</si>
  <si>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</si>
  <si>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</si>
  <si>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</si>
  <si>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</si>
  <si>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</si>
  <si>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</si>
  <si>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</si>
  <si>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STATE-NY</t>
  </si>
  <si>
    <t>STATE-NJ</t>
  </si>
  <si>
    <t>NAME: BORIKAR SIDDHANTA</t>
  </si>
  <si>
    <t xml:space="preserve">AFTER PLANNING INCLUDING (1040 NR)  </t>
  </si>
  <si>
    <t>BEFORE PLANNING (1040 NR 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</si>
</sst>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1" sqref="J11"/>
    </sheetView>
  </sheetViews>
  <sheetFormatPr defaultRowHeight="15"/>
  <cols>
    <col min="5" max="5" width="23.85546875" customWidth="1"/>
    <col min="6" max="6" width="18.140625" customWidth="1"/>
    <col min="7" max="7" width="20.4257812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12</v>
      </c>
      <c r="G7" s="2" t="s">
        <v>11</v>
      </c>
      <c r="H7" s="1" t="s">
        <v>3</v>
      </c>
    </row>
    <row r="8" spans="5:13">
      <c r="E8" s="1" t="s">
        <v>4</v>
      </c>
      <c r="F8" s="3">
        <v>967</v>
      </c>
      <c r="G8" s="4">
        <v>1217</v>
      </c>
      <c r="H8" s="5">
        <f>G8-F8</f>
        <v>250</v>
      </c>
    </row>
    <row r="9" spans="5:13">
      <c r="E9" s="1" t="s">
        <v>8</v>
      </c>
      <c r="F9" s="3">
        <v>18</v>
      </c>
      <c r="G9" s="4">
        <v>47</v>
      </c>
      <c r="H9" s="5">
        <f>G9-F9</f>
        <v>29</v>
      </c>
    </row>
    <row r="10" spans="5:13">
      <c r="E10" s="1" t="s">
        <v>9</v>
      </c>
      <c r="F10" s="3">
        <v>305</v>
      </c>
      <c r="G10" s="4">
        <v>305</v>
      </c>
      <c r="H10" s="5">
        <f>G10-F10</f>
        <v>0</v>
      </c>
    </row>
    <row r="11" spans="5:13">
      <c r="E11" s="1" t="s">
        <v>5</v>
      </c>
      <c r="F11" s="5">
        <f>SUM(F8:F10)</f>
        <v>1290</v>
      </c>
      <c r="G11" s="4">
        <f>SUM(G8:G10)</f>
        <v>1569</v>
      </c>
      <c r="H11" s="5">
        <f>SUM(H8:H9)</f>
        <v>279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2021-04-26T21:24:03Z</dcterms:modified>
</cp:coreProperties>
</file>