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F9"/>
  <c r="E9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<sst xmlns="http://schemas.openxmlformats.org/spreadsheetml/2006/main" count="12" uniqueCount="12">
  <si>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</si>
  <si>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</si>
  <si>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</si>
  <si>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</si>
  <si>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</si>
  <si>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</si>
  <si>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</si>
  <si>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</si>
  <si>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NAME:KARUNA KUMAR SAMANTHULA</t>
  </si>
  <si>
    <t>MI</t>
  </si>
  <si>
    <t>NOT ELIGIBLE FOR RR AS THE INCOME EXCEEDS $100000</t>
  </si>
  <si>
    <t>planning $6530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</si>
</sst>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J20" sqref="J20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-989</v>
      </c>
      <c r="F7" s="5">
        <v>578</v>
      </c>
      <c r="G7" s="6">
        <f>F7-E7</f>
        <v>1567</v>
      </c>
    </row>
    <row r="8" spans="4:7" ht="15.75" thickBot="1">
      <c r="D8" s="2" t="s">
        <v>9</v>
      </c>
      <c r="E8" s="4">
        <v>-404</v>
      </c>
      <c r="F8" s="5">
        <v>-127</v>
      </c>
      <c r="G8" s="6">
        <f t="shared" ref="G8" si="0">F8-E8</f>
        <v>277</v>
      </c>
    </row>
    <row r="9" spans="4:7" ht="15.75" thickBot="1">
      <c r="D9" s="2" t="s">
        <v>6</v>
      </c>
      <c r="E9" s="4">
        <f>SUM(E7:E8)</f>
        <v>-1393</v>
      </c>
      <c r="F9" s="5">
        <f>SUM(F7:F8)</f>
        <v>451</v>
      </c>
      <c r="G9" s="4">
        <f>F9-E9</f>
        <v>1844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2021-01-20T16:54:19Z</dcterms:modified>
</cp:coreProperties>
</file>