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J10" s="1"/>
  <c r="H10"/>
  <c r="J9"/>
  <c r="J8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<sst xmlns="http://schemas.openxmlformats.org/spreadsheetml/2006/main" count="14" uniqueCount="14">
  <si>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</si>
  <si>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</si>
  <si>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</si>
  <si>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</si>
  <si>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</si>
  <si>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</si>
  <si>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</si>
  <si>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</si>
  <si>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</si>
  <si>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</si>
  <si>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NAME:RAJA SEKHAR ELLISETTY</t>
  </si>
  <si>
    <t>PLANNING : $5680</t>
  </si>
  <si>
    <t>STATE-CT</t>
  </si>
  <si>
    <t>W2 INCOME : $67,796.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</si>
</sst>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258</v>
      </c>
      <c r="I8" s="5">
        <v>1501</v>
      </c>
      <c r="J8" s="6">
        <f>I8-H8</f>
        <v>1243</v>
      </c>
    </row>
    <row r="9" spans="7:10" ht="15.75" thickBot="1">
      <c r="G9" s="1" t="s">
        <v>12</v>
      </c>
      <c r="H9" s="4">
        <v>-6</v>
      </c>
      <c r="I9" s="5">
        <v>475</v>
      </c>
      <c r="J9" s="6">
        <f t="shared" ref="J9:J10" si="0">I9-H9</f>
        <v>481</v>
      </c>
    </row>
    <row r="10" spans="7:10" ht="15.75" thickBot="1">
      <c r="G10" s="1" t="s">
        <v>4</v>
      </c>
      <c r="H10" s="4">
        <f>SUM(H8:H9)</f>
        <v>252</v>
      </c>
      <c r="I10" s="5">
        <f>SUM(I8:I9)</f>
        <v>1976</v>
      </c>
      <c r="J10" s="6">
        <f t="shared" si="0"/>
        <v>1724</v>
      </c>
    </row>
    <row r="11" spans="7:10" ht="15.75" thickBot="1"/>
    <row r="12" spans="7:10" ht="15.75" thickBot="1">
      <c r="G12" s="8" t="s">
        <v>8</v>
      </c>
      <c r="H12" s="2">
        <v>0</v>
      </c>
      <c r="I12" s="9">
        <v>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11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2021-05-11T17:46:07Z</dcterms:modified>
</cp:coreProperties>
</file>