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8"/>
  <c r="G7"/>
  <c r="F9"/>
  <c r="E9"/>
  <c r="G9" s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<sst xmlns="http://schemas.openxmlformats.org/spreadsheetml/2006/main" count="12" uniqueCount="12">
  <si>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</si>
  <si>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</si>
  <si>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</si>
  <si>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</si>
  <si>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</si>
  <si>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</si>
  <si>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</si>
  <si>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</si>
  <si>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</si>
  <si>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</si>
  <si>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NAME:RAMESH KURAKULA</t>
  </si>
  <si>
    <t>STATE-GA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</si>
</sst>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2" xfId="0" applyFont="1" applyBorder="1" applyAlignment="1">
      <alignment horizontal="center"/>
    </xf>
    <xf numFmtId="164" fontId="0" fillId="0" borderId="2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H17" sqref="H17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10</v>
      </c>
      <c r="E3" s="10"/>
      <c r="F3" s="10"/>
      <c r="G3" s="10"/>
    </row>
    <row r="4" spans="4:8" ht="15.75" thickBot="1">
      <c r="D4" s="9" t="s">
        <v>7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1647</v>
      </c>
      <c r="F7" s="4">
        <v>3183</v>
      </c>
      <c r="G7" s="5">
        <f>F7-E7</f>
        <v>1536</v>
      </c>
    </row>
    <row r="8" spans="4:8" ht="15.75" thickBot="1">
      <c r="D8" s="1" t="s">
        <v>11</v>
      </c>
      <c r="E8" s="3">
        <v>152</v>
      </c>
      <c r="F8" s="4">
        <v>457</v>
      </c>
      <c r="G8" s="5">
        <f t="shared" ref="G8:G9" si="0">F8-E8</f>
        <v>305</v>
      </c>
    </row>
    <row r="9" spans="4:8" ht="15.75" thickBot="1">
      <c r="D9" s="1" t="s">
        <v>6</v>
      </c>
      <c r="E9" s="3">
        <f>SUM(E7:E8)</f>
        <v>1799</v>
      </c>
      <c r="F9" s="4">
        <f>SUM(F7:F8)</f>
        <v>3640</v>
      </c>
      <c r="G9" s="5">
        <f t="shared" si="0"/>
        <v>1841</v>
      </c>
    </row>
    <row r="11" spans="4:8" ht="19.5" thickBot="1">
      <c r="D11" s="11" t="s">
        <v>8</v>
      </c>
      <c r="E11" s="11"/>
      <c r="F11" s="11"/>
      <c r="G11" s="11"/>
      <c r="H11" s="11"/>
    </row>
    <row r="12" spans="4:8" ht="15.75" thickBot="1">
      <c r="D12" s="6" t="s">
        <v>9</v>
      </c>
      <c r="E12" s="7">
        <v>0</v>
      </c>
      <c r="F12" s="7">
        <v>370</v>
      </c>
      <c r="G12" s="5">
        <f t="shared" ref="G12" si="1">F12-E12</f>
        <v>370</v>
      </c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2021-01-27T21:54:04Z</dcterms:modified>
</cp:coreProperties>
</file>