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J13" i="3"/>
  <c r="I11"/>
  <c r="H11"/>
  <c r="J10"/>
  <c r="J9"/>
  <c r="J11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<sst xmlns="http://schemas.openxmlformats.org/spreadsheetml/2006/main" count="14" uniqueCount="14">
  <si>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</si>
  <si>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</si>
  <si>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</si>
  <si>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</si>
  <si>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</si>
  <si>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</si>
  <si>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</si>
  <si>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</si>
  <si>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</si>
  <si>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</si>
  <si>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STATE-</t>
  </si>
  <si>
    <t>NAME:KIRAN KUMAR PASUPUNOOTI &amp; SAISRI VEERABATHINI</t>
  </si>
  <si>
    <t>PLANNING : $38163</t>
  </si>
  <si>
    <t>W2 INCOME : $92,385.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</si>
</sst>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44" fontId="0" fillId="0" borderId="3" xfId="1" applyFont="1" applyBorder="1"/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4:J20"/>
  <sheetViews>
    <sheetView tabSelected="1" workbookViewId="0">
      <selection activeCell="G5" sqref="G5:J16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3.28515625" customWidth="1"/>
    <col min="10" max="10" width="26.5703125" customWidth="1"/>
  </cols>
  <sheetData>
    <row r="4" spans="4:10" ht="15.75" thickBot="1"/>
    <row r="5" spans="4:10" ht="15.75" thickBot="1">
      <c r="G5" s="12" t="s">
        <v>11</v>
      </c>
      <c r="H5" s="12"/>
      <c r="I5" s="12"/>
      <c r="J5" s="12"/>
    </row>
    <row r="6" spans="4:10" ht="15.75" thickBot="1">
      <c r="G6" s="13" t="s">
        <v>5</v>
      </c>
      <c r="H6" s="13"/>
      <c r="I6" s="13"/>
      <c r="J6" s="13"/>
    </row>
    <row r="7" spans="4:10" ht="15.75" thickBot="1">
      <c r="G7" s="1"/>
      <c r="H7" s="14" t="s">
        <v>1</v>
      </c>
      <c r="I7" s="14"/>
      <c r="J7" s="1"/>
    </row>
    <row r="8" spans="4:10" ht="15.75" thickBot="1">
      <c r="G8" s="1" t="s">
        <v>0</v>
      </c>
      <c r="H8" s="1" t="s">
        <v>2</v>
      </c>
      <c r="I8" s="2" t="s">
        <v>6</v>
      </c>
      <c r="J8" s="1" t="s">
        <v>7</v>
      </c>
    </row>
    <row r="9" spans="4:10" ht="15.75" thickBot="1">
      <c r="G9" s="1" t="s">
        <v>3</v>
      </c>
      <c r="H9" s="3">
        <v>-13360</v>
      </c>
      <c r="I9" s="4">
        <v>-4839</v>
      </c>
      <c r="J9" s="5">
        <f>I9-H9</f>
        <v>8521</v>
      </c>
    </row>
    <row r="10" spans="4:10" ht="15.75" thickBot="1">
      <c r="G10" s="1" t="s">
        <v>10</v>
      </c>
      <c r="H10" s="3">
        <v>-5762</v>
      </c>
      <c r="I10" s="4">
        <v>-2184</v>
      </c>
      <c r="J10" s="5">
        <f t="shared" ref="J10:J11" si="0">I10-H10</f>
        <v>3578</v>
      </c>
    </row>
    <row r="11" spans="4:10" ht="15.75" thickBot="1">
      <c r="G11" s="1" t="s">
        <v>4</v>
      </c>
      <c r="H11" s="3">
        <f>SUM(H9:H10)</f>
        <v>-19122</v>
      </c>
      <c r="I11" s="4">
        <f>SUM(I9:I10)</f>
        <v>-7023</v>
      </c>
      <c r="J11" s="5">
        <f t="shared" si="0"/>
        <v>12099</v>
      </c>
    </row>
    <row r="13" spans="4:10">
      <c r="G13" s="6" t="s">
        <v>8</v>
      </c>
      <c r="H13" s="7">
        <v>0</v>
      </c>
      <c r="I13" s="9">
        <v>0</v>
      </c>
      <c r="J13" s="7">
        <f t="shared" ref="J13" si="1">I13-H13</f>
        <v>0</v>
      </c>
    </row>
    <row r="14" spans="4:10" ht="18.75">
      <c r="G14" s="8" t="s">
        <v>9</v>
      </c>
    </row>
    <row r="15" spans="4:10">
      <c r="G15" t="s">
        <v>12</v>
      </c>
    </row>
    <row r="16" spans="4:10">
      <c r="D16" s="10"/>
      <c r="G16" t="s">
        <v>13</v>
      </c>
    </row>
    <row r="20" spans="5:5">
      <c r="E20" s="11"/>
    </row>
  </sheetData>
  <mergeCells count="3">
    <mergeCell ref="G5:J5"/>
    <mergeCell ref="G6:J6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2021-04-01T17:55:55Z</dcterms:modified>
</cp:coreProperties>
</file>