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<sst xmlns="http://schemas.openxmlformats.org/spreadsheetml/2006/main" count="14" uniqueCount="14">
  <si>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</si>
  <si>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</si>
  <si>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</si>
  <si>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</si>
  <si>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</si>
  <si>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</si>
  <si>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</si>
  <si>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</si>
  <si>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</si>
  <si>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</si>
  <si>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PLANNING : $18595</t>
  </si>
  <si>
    <t>W2 INCOME : $248,807.</t>
  </si>
  <si>
    <t>NAME:SIVAKUMAR SIVARAMAN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</si>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</sst>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1" sqref="G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12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-12839</v>
      </c>
      <c r="I8" s="4">
        <v>-6229</v>
      </c>
      <c r="J8" s="5">
        <f>I8-H8</f>
        <v>6610</v>
      </c>
    </row>
    <row r="9" spans="7:10" ht="15.75" thickBot="1">
      <c r="G9" s="1" t="s">
        <v>13</v>
      </c>
      <c r="H9" s="3">
        <v>-1665</v>
      </c>
      <c r="I9" s="4">
        <v>65</v>
      </c>
      <c r="J9" s="5">
        <f t="shared" ref="J9:J12" si="0">I9-H9</f>
        <v>1730</v>
      </c>
    </row>
    <row r="10" spans="7:10" ht="15.75" thickBot="1">
      <c r="G10" s="1" t="s">
        <v>6</v>
      </c>
      <c r="H10" s="3">
        <f>SUM(H8:H9)</f>
        <v>-14504</v>
      </c>
      <c r="I10" s="4">
        <f>SUM(I8:I9)</f>
        <v>-6164</v>
      </c>
      <c r="J10" s="5">
        <f t="shared" si="0"/>
        <v>8340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10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2021-03-23T00:37:30Z</dcterms:modified>
</cp:coreProperties>
</file>