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" i="1"/>
  <c r="F9"/>
  <c r="G10"/>
  <c r="F10"/>
  <c r="H10" l="1"/>
</calcChain>
</file>

<file path=xl/sharedStrings.xml><?xml version="1.0" encoding="utf-8"?>
<sst xmlns="http://schemas.openxmlformats.org/spreadsheetml/2006/main" count="16" uniqueCount="14">
  <si>
    <t>TAX SUMMARY FOR THE TY-2020</t>
  </si>
  <si>
    <t>TAX REFUND</t>
  </si>
  <si>
    <t>PARTICULARS</t>
  </si>
  <si>
    <t>FEDERAL</t>
  </si>
  <si>
    <t>TOTAL</t>
  </si>
  <si>
    <t>KY</t>
  </si>
  <si>
    <t>MFJ</t>
  </si>
  <si>
    <t>MFS</t>
  </si>
  <si>
    <t xml:space="preserve">SP -11; TP-0 </t>
  </si>
  <si>
    <t>SINGLE (TP)</t>
  </si>
  <si>
    <t>SP</t>
  </si>
  <si>
    <t>NAME:  HARSHA VARDHAN</t>
  </si>
  <si>
    <t>WITH OUT RECOVERY REBIT CREDIT</t>
  </si>
  <si>
    <t>WITH  RECOVERY REBIT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</si>
</sst>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7"/>
  <sheetViews>
    <sheetView tabSelected="1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  <col min="10" max="10" width="20.28515625" customWidth="1"/>
  </cols>
  <sheetData>
    <row r="4" spans="5:9">
      <c r="E4" s="9" t="s">
        <v>11</v>
      </c>
      <c r="F4" s="9"/>
      <c r="G4" s="9"/>
      <c r="H4" s="9"/>
    </row>
    <row r="5" spans="5:9">
      <c r="E5" s="10" t="s">
        <v>0</v>
      </c>
      <c r="F5" s="10"/>
      <c r="G5" s="10"/>
      <c r="H5" s="10"/>
    </row>
    <row r="6" spans="5:9">
      <c r="E6" s="1"/>
      <c r="F6" s="11" t="s">
        <v>1</v>
      </c>
      <c r="G6" s="11"/>
      <c r="H6" s="1"/>
    </row>
    <row r="7" spans="5:9">
      <c r="E7" s="1" t="s">
        <v>2</v>
      </c>
      <c r="F7" s="6" t="s">
        <v>6</v>
      </c>
      <c r="G7" s="2" t="s">
        <v>7</v>
      </c>
      <c r="H7" s="1" t="s">
        <v>9</v>
      </c>
      <c r="I7" s="8" t="s">
        <v>10</v>
      </c>
    </row>
    <row r="8" spans="5:9">
      <c r="E8" s="1" t="s">
        <v>3</v>
      </c>
      <c r="F8" s="3">
        <v>5185</v>
      </c>
      <c r="G8" s="4">
        <v>5185</v>
      </c>
      <c r="H8" s="5">
        <v>3830</v>
      </c>
      <c r="I8">
        <v>1357</v>
      </c>
    </row>
    <row r="9" spans="5:9">
      <c r="E9" s="1" t="s">
        <v>5</v>
      </c>
      <c r="F9" s="7">
        <f xml:space="preserve"> -144</f>
        <v>-144</v>
      </c>
      <c r="G9" s="4" t="s">
        <v>8</v>
      </c>
      <c r="H9" s="5">
        <v>0</v>
      </c>
      <c r="I9">
        <f>-(11)</f>
        <v>-11</v>
      </c>
    </row>
    <row r="10" spans="5:9">
      <c r="E10" s="1" t="s">
        <v>4</v>
      </c>
      <c r="F10" s="5">
        <f>SUM(F8:F8)</f>
        <v>5185</v>
      </c>
      <c r="G10" s="4">
        <f>SUM(G8:G8)</f>
        <v>5185</v>
      </c>
      <c r="H10" s="5">
        <f>SUM(H8:H8)</f>
        <v>3830</v>
      </c>
      <c r="I10">
        <v>1346</v>
      </c>
    </row>
    <row r="15" spans="5:9">
      <c r="F15" t="s">
        <v>13</v>
      </c>
      <c r="H15" t="s">
        <v>12</v>
      </c>
    </row>
    <row r="16" spans="5:9">
      <c r="E16" t="s">
        <v>3</v>
      </c>
      <c r="F16">
        <v>1585</v>
      </c>
      <c r="H16">
        <v>5185</v>
      </c>
    </row>
    <row r="17" spans="5:8">
      <c r="E17" t="s">
        <v>5</v>
      </c>
      <c r="F17">
        <v>-144</v>
      </c>
      <c r="H17">
        <v>-144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2021-01-10T01:24:13Z</dcterms:modified>
</cp:coreProperties>
</file>