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8" i="1"/>
  <c r="G10"/>
  <c r="F10"/>
  <c r="H9"/>
  <c r="H8"/>
  <c r="H10" s="1"/>
</calcChain>
</file>

<file path=xl/sharedStrings.xml><?xml version="1.0" encoding="utf-8"?>
<sst xmlns="http://schemas.openxmlformats.org/spreadsheetml/2006/main" count="14" uniqueCount="14">
  <si>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</si>
  <si>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</si>
  <si>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</si>
  <si>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</si>
  <si>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</si>
  <si>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</si>
  <si>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</si>
  <si>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 xml:space="preserve">NAME : SUSHMA MANJUNATHA </t>
  </si>
  <si>
    <t xml:space="preserve">BEFORE PLANNING </t>
  </si>
  <si>
    <t xml:space="preserve">AFTER PLANNING </t>
  </si>
  <si>
    <t>STATE-IL</t>
  </si>
  <si>
    <t>Actual Refund</t>
  </si>
  <si>
    <t>Stimulus Check</t>
  </si>
  <si>
    <t>Total Refund</t>
  </si>
</sst>
</file>

<file path=xl/styles.xml><?xml version="1.0" encoding="utf-8"?>
<styleSheet xmlns="http://schemas.openxmlformats.org/spreadsheetml/2006/main">
  <numFmts count="4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_(&quot;$&quot;* #,##0_);_(&quot;$&quot;* \(#,##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0" fillId="0" borderId="4" xfId="0" applyBorder="1"/>
    <xf numFmtId="0" fontId="0" fillId="0" borderId="6" xfId="0" applyBorder="1"/>
    <xf numFmtId="164" fontId="0" fillId="0" borderId="3" xfId="2" applyNumberFormat="1" applyFont="1" applyBorder="1"/>
    <xf numFmtId="164" fontId="2" fillId="2" borderId="5" xfId="2" applyNumberFormat="1" applyFont="1" applyFill="1" applyBorder="1"/>
    <xf numFmtId="164" fontId="0" fillId="0" borderId="7" xfId="2" applyNumberFormat="1" applyFont="1" applyBorder="1"/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8"/>
  <sheetViews>
    <sheetView tabSelected="1" workbookViewId="0">
      <selection activeCell="K16" sqref="K16"/>
    </sheetView>
  </sheetViews>
  <sheetFormatPr defaultRowHeight="15"/>
  <cols>
    <col min="5" max="5" width="23.85546875" customWidth="1"/>
    <col min="6" max="6" width="14.5703125" bestFit="1" customWidth="1"/>
    <col min="7" max="7" width="10.42578125" bestFit="1" customWidth="1"/>
    <col min="8" max="8" width="18.28515625" bestFit="1" customWidth="1"/>
  </cols>
  <sheetData>
    <row r="4" spans="5:13">
      <c r="E4" s="14" t="s">
        <v>7</v>
      </c>
      <c r="F4" s="14"/>
      <c r="G4" s="14"/>
      <c r="H4" s="14"/>
    </row>
    <row r="5" spans="5:13">
      <c r="E5" s="15" t="s">
        <v>0</v>
      </c>
      <c r="F5" s="15"/>
      <c r="G5" s="15"/>
      <c r="H5" s="15"/>
    </row>
    <row r="6" spans="5:13">
      <c r="E6" s="1"/>
      <c r="F6" s="16" t="s">
        <v>1</v>
      </c>
      <c r="G6" s="16"/>
      <c r="H6" s="1"/>
    </row>
    <row r="7" spans="5:13" ht="30">
      <c r="E7" s="1" t="s">
        <v>2</v>
      </c>
      <c r="F7" s="4" t="s">
        <v>8</v>
      </c>
      <c r="G7" s="2" t="s">
        <v>9</v>
      </c>
      <c r="H7" s="1" t="s">
        <v>3</v>
      </c>
    </row>
    <row r="8" spans="5:13">
      <c r="E8" s="1" t="s">
        <v>4</v>
      </c>
      <c r="F8" s="11">
        <v>2337</v>
      </c>
      <c r="G8" s="12">
        <v>3767</v>
      </c>
      <c r="H8" s="13">
        <f>SUM(G8-F8)</f>
        <v>1430</v>
      </c>
    </row>
    <row r="9" spans="5:13">
      <c r="E9" s="1" t="s">
        <v>10</v>
      </c>
      <c r="F9" s="11">
        <v>-58</v>
      </c>
      <c r="G9" s="12">
        <v>264</v>
      </c>
      <c r="H9" s="13">
        <f>SUM(G9-F9)</f>
        <v>322</v>
      </c>
    </row>
    <row r="10" spans="5:13">
      <c r="E10" s="1" t="s">
        <v>5</v>
      </c>
      <c r="F10" s="13">
        <f>SUM(F8:F9)</f>
        <v>2279</v>
      </c>
      <c r="G10" s="13">
        <f>SUM(G8:G9)</f>
        <v>4031</v>
      </c>
      <c r="H10" s="13">
        <f>SUM(H8:H9)</f>
        <v>1752</v>
      </c>
      <c r="K10" s="3"/>
      <c r="L10" s="3"/>
      <c r="M10" s="3"/>
    </row>
    <row r="12" spans="5:13" ht="15.75" thickBot="1"/>
    <row r="13" spans="5:13">
      <c r="E13" s="17" t="s">
        <v>6</v>
      </c>
      <c r="F13" s="18"/>
      <c r="G13" s="18"/>
      <c r="H13" s="19"/>
    </row>
    <row r="14" spans="5:13" ht="15.75" thickBot="1">
      <c r="E14" s="20"/>
      <c r="F14" s="21"/>
      <c r="G14" s="21"/>
      <c r="H14" s="22"/>
    </row>
    <row r="15" spans="5:13" ht="15.75" thickBot="1"/>
    <row r="16" spans="5:13">
      <c r="F16" s="5" t="s">
        <v>11</v>
      </c>
      <c r="G16" s="8">
        <v>3167</v>
      </c>
    </row>
    <row r="17" spans="6:7">
      <c r="F17" s="6" t="s">
        <v>12</v>
      </c>
      <c r="G17" s="9">
        <v>600</v>
      </c>
    </row>
    <row r="18" spans="6:7" ht="15.75" thickBot="1">
      <c r="F18" s="7" t="s">
        <v>13</v>
      </c>
      <c r="G18" s="10">
        <f>G16+G17</f>
        <v>3767</v>
      </c>
    </row>
  </sheetData>
  <mergeCells count="4">
    <mergeCell ref="E4:H4"/>
    <mergeCell ref="E5:H5"/>
    <mergeCell ref="F6:G6"/>
    <mergeCell ref="E13:H14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2021-01-25T18:17:49Z</dcterms:modified>
</cp:coreProperties>
</file>