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<sst xmlns="http://schemas.openxmlformats.org/spreadsheetml/2006/main" count="16" uniqueCount="15">
  <si>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</si>
  <si>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</si>
  <si>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</si>
  <si>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</si>
  <si>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</si>
  <si>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</si>
  <si>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</si>
  <si>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</si>
  <si>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</si>
  <si>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</si>
  <si>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Murali </t>
  </si>
  <si>
    <t>STATE-GA</t>
  </si>
  <si>
    <t>MFJ</t>
  </si>
  <si>
    <t>FED</t>
  </si>
  <si>
    <t>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</si>
</sst>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topLeftCell="A16" workbookViewId="0">
      <selection activeCell="H23" sqref="H2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4381</v>
      </c>
      <c r="G8" s="4">
        <v>5338</v>
      </c>
      <c r="H8" s="5">
        <f>G8-F8</f>
        <v>957</v>
      </c>
    </row>
    <row r="9" spans="5:13">
      <c r="E9" s="1" t="s">
        <v>11</v>
      </c>
      <c r="F9" s="3">
        <v>313</v>
      </c>
      <c r="G9" s="4">
        <v>561</v>
      </c>
      <c r="H9" s="5">
        <f>G9-F9</f>
        <v>248</v>
      </c>
    </row>
    <row r="10" spans="5:13">
      <c r="E10" s="1" t="s">
        <v>5</v>
      </c>
      <c r="F10" s="5">
        <f>SUM(F8:F9)</f>
        <v>4694</v>
      </c>
      <c r="G10" s="4">
        <f>SUM(G8:G9)</f>
        <v>5899</v>
      </c>
      <c r="H10" s="5">
        <f>SUM(H8:H9)</f>
        <v>1205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20" spans="5:6">
      <c r="E20" s="12" t="s">
        <v>12</v>
      </c>
    </row>
    <row r="21" spans="5:6">
      <c r="E21" t="s">
        <v>13</v>
      </c>
      <c r="F21">
        <v>9412</v>
      </c>
    </row>
    <row r="22" spans="5:6">
      <c r="E22" t="s">
        <v>14</v>
      </c>
      <c r="F22">
        <v>738</v>
      </c>
    </row>
    <row r="23" spans="5:6">
      <c r="E23" t="s">
        <v>5</v>
      </c>
      <c r="F23">
        <v>10150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2021-02-21T09:19:47Z</dcterms:modified>
</cp:coreProperties>
</file>