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<sst xmlns="http://schemas.openxmlformats.org/spreadsheetml/2006/main" count="15" uniqueCount="15">
  <si>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</si>
  <si>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</si>
  <si>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</si>
  <si>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</si>
  <si>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</si>
  <si>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</si>
  <si>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</si>
  <si>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</si>
  <si>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</si>
  <si>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</si>
  <si>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NAME:SARITHA GUJJA</t>
  </si>
  <si>
    <t>W2 INCOME : $116,417.</t>
  </si>
  <si>
    <t>PLANNING : $6140</t>
  </si>
  <si>
    <t>STATE-MO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</si>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</sst>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2" sqref="I2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201</v>
      </c>
      <c r="I8" s="4">
        <v>1675</v>
      </c>
      <c r="J8" s="5">
        <f>I8-H8</f>
        <v>1474</v>
      </c>
    </row>
    <row r="9" spans="7:10" ht="15.75" thickBot="1">
      <c r="G9" s="1" t="s">
        <v>13</v>
      </c>
      <c r="H9" s="3">
        <v>12</v>
      </c>
      <c r="I9" s="4">
        <v>-19</v>
      </c>
      <c r="J9" s="5">
        <f t="shared" ref="J9:J11" si="0">I9-H9</f>
        <v>-31</v>
      </c>
    </row>
    <row r="10" spans="7:10" ht="15.75" thickBot="1">
      <c r="G10" s="1" t="s">
        <v>14</v>
      </c>
      <c r="H10" s="3">
        <v>790</v>
      </c>
      <c r="I10" s="4">
        <v>1392</v>
      </c>
      <c r="J10" s="5">
        <f t="shared" si="0"/>
        <v>602</v>
      </c>
    </row>
    <row r="11" spans="7:10" ht="15.75" thickBot="1">
      <c r="G11" s="1" t="s">
        <v>6</v>
      </c>
      <c r="H11" s="3">
        <f>SUM(H8:H10)</f>
        <v>1003</v>
      </c>
      <c r="I11" s="4">
        <f>SUM(I8:I10)</f>
        <v>3048</v>
      </c>
      <c r="J11" s="5">
        <f t="shared" si="0"/>
        <v>2045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9:J13" si="1">I13-H13</f>
        <v>0</v>
      </c>
    </row>
    <row r="14" spans="7:10" ht="18.75">
      <c r="G14" s="6" t="s">
        <v>8</v>
      </c>
    </row>
    <row r="15" spans="7:10">
      <c r="G15" t="s">
        <v>12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2021-03-03T23:17:16Z</dcterms:modified>
</cp:coreProperties>
</file>