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H9"/>
  <c r="H8"/>
  <c r="G11"/>
  <c r="F11"/>
</calcChain>
</file>

<file path=xl/sharedStrings.xml><?xml version="1.0" encoding="utf-8"?>
<sst xmlns="http://schemas.openxmlformats.org/spreadsheetml/2006/main" count="14" uniqueCount="14">
  <si>
    <t>TAX SUMMARY FOR THE TY-2020</t>
  </si>
  <si>
    <t>PARTICULARS</t>
  </si>
  <si>
    <t>PLANNING BENEFIT</t>
  </si>
  <si>
    <t>FEDERAL</t>
  </si>
  <si>
    <t>TOTAL</t>
  </si>
  <si>
    <t>NAME : YOGENDER MALLADI</t>
  </si>
  <si>
    <t>TAX REFUND (FORM 1040)</t>
  </si>
  <si>
    <t>Port of Entry-2016. Stimulus Check of 600 $ has already been Encashed by the Client</t>
  </si>
  <si>
    <t>Stimulus Check</t>
  </si>
  <si>
    <t xml:space="preserve">BEFORE PLANNING </t>
  </si>
  <si>
    <t>AFTER PLANNING</t>
  </si>
  <si>
    <t>STATE- CA</t>
  </si>
  <si>
    <t>STATE- IL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</si>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</sst>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8" xfId="0" applyFill="1" applyBorder="1"/>
    <xf numFmtId="44" fontId="0" fillId="2" borderId="9" xfId="1" applyNumberFormat="1" applyFont="1" applyFill="1" applyBorder="1"/>
    <xf numFmtId="0" fontId="0" fillId="2" borderId="4" xfId="0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0"/>
  <sheetViews>
    <sheetView tabSelected="1" workbookViewId="0">
      <selection activeCell="H12" sqref="H12"/>
    </sheetView>
  </sheetViews>
  <sheetFormatPr defaultRowHeight="15"/>
  <cols>
    <col min="4" max="4" width="17.5703125" customWidth="1"/>
    <col min="5" max="5" width="23.85546875" customWidth="1"/>
    <col min="6" max="6" width="20" customWidth="1"/>
    <col min="7" max="7" width="17.7109375" customWidth="1"/>
    <col min="8" max="8" width="21.42578125" customWidth="1"/>
  </cols>
  <sheetData>
    <row r="4" spans="5:13" ht="18" customHeight="1">
      <c r="E4" s="14" t="s">
        <v>5</v>
      </c>
      <c r="F4" s="14"/>
      <c r="G4" s="14"/>
      <c r="H4" s="14"/>
    </row>
    <row r="5" spans="5:13" ht="18" customHeight="1">
      <c r="E5" s="15" t="s">
        <v>0</v>
      </c>
      <c r="F5" s="15"/>
      <c r="G5" s="15"/>
      <c r="H5" s="15"/>
    </row>
    <row r="6" spans="5:13" ht="18" customHeight="1">
      <c r="E6" s="19" t="s">
        <v>6</v>
      </c>
      <c r="F6" s="20"/>
      <c r="G6" s="20"/>
      <c r="H6" s="21"/>
    </row>
    <row r="7" spans="5:13" ht="18" customHeight="1">
      <c r="E7" s="1" t="s">
        <v>1</v>
      </c>
      <c r="F7" s="6" t="s">
        <v>9</v>
      </c>
      <c r="G7" s="7" t="s">
        <v>10</v>
      </c>
      <c r="H7" s="8" t="s">
        <v>2</v>
      </c>
    </row>
    <row r="8" spans="5:13" ht="18" customHeight="1">
      <c r="E8" s="1" t="s">
        <v>3</v>
      </c>
      <c r="F8" s="2">
        <v>1424</v>
      </c>
      <c r="G8" s="3">
        <v>2072</v>
      </c>
      <c r="H8" s="4">
        <f>G8-F8</f>
        <v>648</v>
      </c>
    </row>
    <row r="9" spans="5:13" ht="18" customHeight="1">
      <c r="E9" s="1" t="s">
        <v>11</v>
      </c>
      <c r="F9" s="2">
        <v>1197</v>
      </c>
      <c r="G9" s="3">
        <v>1249</v>
      </c>
      <c r="H9" s="4">
        <f>G9-F9</f>
        <v>52</v>
      </c>
    </row>
    <row r="10" spans="5:13" ht="18" customHeight="1">
      <c r="E10" s="1" t="s">
        <v>12</v>
      </c>
      <c r="F10" s="2">
        <v>-444</v>
      </c>
      <c r="G10" s="3">
        <v>-231</v>
      </c>
      <c r="H10" s="4">
        <f>G10-F10</f>
        <v>213</v>
      </c>
    </row>
    <row r="11" spans="5:13" ht="18" customHeight="1">
      <c r="E11" s="1" t="s">
        <v>4</v>
      </c>
      <c r="F11" s="4">
        <f>SUM(F8:F10)</f>
        <v>2177</v>
      </c>
      <c r="G11" s="3">
        <f>SUM(G8:G10)</f>
        <v>3090</v>
      </c>
      <c r="H11" s="4">
        <f>SUM(H8:H10)</f>
        <v>913</v>
      </c>
      <c r="K11" s="5"/>
      <c r="L11" s="5"/>
      <c r="M11" s="5"/>
    </row>
    <row r="12" spans="5:13" ht="15.75" thickBot="1"/>
    <row r="13" spans="5:13" ht="15.75" thickBot="1">
      <c r="E13" s="11" t="s">
        <v>8</v>
      </c>
      <c r="F13" s="12">
        <v>1200</v>
      </c>
      <c r="G13" s="12">
        <v>1200</v>
      </c>
      <c r="H13" s="13" t="s">
        <v>13</v>
      </c>
    </row>
    <row r="14" spans="5:13" ht="15.75" thickBot="1"/>
    <row r="15" spans="5:13" ht="19.5" customHeight="1" thickBot="1">
      <c r="E15" s="16" t="s">
        <v>7</v>
      </c>
      <c r="F15" s="17"/>
      <c r="G15" s="17"/>
      <c r="H15" s="18"/>
    </row>
    <row r="17" spans="5:7">
      <c r="F17" s="9"/>
      <c r="G17" s="9"/>
    </row>
    <row r="20" spans="5:7">
      <c r="E20" s="10"/>
      <c r="F20" s="10"/>
    </row>
  </sheetData>
  <mergeCells count="4">
    <mergeCell ref="E4:H4"/>
    <mergeCell ref="E5:H5"/>
    <mergeCell ref="E15:H1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2021-03-22T22:56:53Z</dcterms:modified>
</cp:coreProperties>
</file>