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4" i="1"/>
  <c r="E14"/>
  <c r="F9"/>
  <c r="G8"/>
  <c r="G7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<sst xmlns="http://schemas.openxmlformats.org/spreadsheetml/2006/main" count="13" uniqueCount="13">
  <si>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</si>
  <si>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</si>
  <si>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</si>
  <si>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</si>
  <si>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</si>
  <si>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</si>
  <si>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</si>
  <si>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</si>
  <si>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STATE: CA</t>
  </si>
  <si>
    <t>NAME: SRINIVASA RAJ MOHAN</t>
  </si>
  <si>
    <t>DISCLAIMER: Stimulus payments are subjected to IRS approval</t>
  </si>
  <si>
    <t>WITH RECOVERY CREDIT</t>
  </si>
  <si>
    <t>RECOVERY CREDIT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</si>
</sst>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zoomScale="120" zoomScaleNormal="120" workbookViewId="0">
      <selection activeCell="E17" sqref="E17:E18"/>
    </sheetView>
  </sheetViews>
  <sheetFormatPr defaultRowHeight="15"/>
  <cols>
    <col min="4" max="4" width="23.14062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9</v>
      </c>
      <c r="E3" s="9"/>
      <c r="F3" s="9"/>
      <c r="G3" s="9"/>
    </row>
    <row r="4" spans="4:7">
      <c r="D4" s="8" t="s">
        <v>7</v>
      </c>
      <c r="E4" s="8"/>
      <c r="F4" s="8"/>
      <c r="G4" s="8"/>
    </row>
    <row r="5" spans="4:7">
      <c r="D5" s="1"/>
      <c r="E5" s="7" t="s">
        <v>1</v>
      </c>
      <c r="F5" s="7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13819</v>
      </c>
      <c r="F7" s="5">
        <v>13883</v>
      </c>
      <c r="G7" s="3">
        <f>SUM(F7-E7)</f>
        <v>64</v>
      </c>
    </row>
    <row r="8" spans="4:7">
      <c r="D8" s="1" t="s">
        <v>8</v>
      </c>
      <c r="E8" s="2">
        <v>5256</v>
      </c>
      <c r="F8" s="5">
        <v>5256</v>
      </c>
      <c r="G8" s="3">
        <f>SUM(F8-E8)</f>
        <v>0</v>
      </c>
    </row>
    <row r="9" spans="4:7">
      <c r="D9" s="1" t="s">
        <v>6</v>
      </c>
      <c r="E9" s="2">
        <f>SUM(E8+E7)</f>
        <v>19075</v>
      </c>
      <c r="F9" s="5">
        <f>SUM(F8+F7)</f>
        <v>19139</v>
      </c>
      <c r="G9" s="2">
        <f>SUM(G8+G7)</f>
        <v>64</v>
      </c>
    </row>
    <row r="11" spans="4:7">
      <c r="D11" s="10" t="s">
        <v>10</v>
      </c>
      <c r="E11" s="10"/>
      <c r="F11" s="10"/>
      <c r="G11" s="10"/>
    </row>
    <row r="12" spans="4:7">
      <c r="D12" s="6"/>
      <c r="E12" s="6"/>
      <c r="F12" s="6"/>
      <c r="G12" s="6"/>
    </row>
    <row r="13" spans="4:7">
      <c r="D13" t="s">
        <v>12</v>
      </c>
      <c r="E13">
        <v>2300</v>
      </c>
      <c r="F13">
        <v>2300</v>
      </c>
    </row>
    <row r="14" spans="4:7">
      <c r="D14" t="s">
        <v>11</v>
      </c>
      <c r="E14" s="11">
        <f>+E9+E13</f>
        <v>21375</v>
      </c>
      <c r="F14" s="11">
        <f>+F13+F9</f>
        <v>21439</v>
      </c>
    </row>
    <row r="17" spans="5:6">
      <c r="E17" s="11"/>
      <c r="F17" s="11"/>
    </row>
    <row r="18" spans="5:6">
      <c r="E18" s="11"/>
    </row>
  </sheetData>
  <mergeCells count="4">
    <mergeCell ref="E5:F5"/>
    <mergeCell ref="D4:G4"/>
    <mergeCell ref="D3:G3"/>
    <mergeCell ref="D11:G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2021-01-30T16:46:00Z</dcterms:modified>
</cp:coreProperties>
</file>