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G10"/>
  <c r="F10"/>
  <c r="H9"/>
  <c r="H8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<sst xmlns="http://schemas.openxmlformats.org/spreadsheetml/2006/main" count="13" uniqueCount="13">
  <si>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</si>
  <si>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</si>
  <si>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</si>
  <si>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</si>
  <si>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</si>
  <si>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</si>
  <si>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</si>
  <si>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</si>
  <si>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</si>
  <si>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</si>
  <si>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PA</t>
  </si>
  <si>
    <t>NAME: DINESH KUMAR PENUMATCHA</t>
  </si>
  <si>
    <t>Capital Gain 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</si>
</sst>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9"/>
  <sheetViews>
    <sheetView tabSelected="1" workbookViewId="0">
      <selection activeCell="E16" sqref="E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-1322</v>
      </c>
      <c r="G8" s="4">
        <v>3703</v>
      </c>
      <c r="H8" s="5">
        <f>G8-F8</f>
        <v>5025</v>
      </c>
    </row>
    <row r="9" spans="5:13">
      <c r="E9" s="1" t="s">
        <v>10</v>
      </c>
      <c r="F9" s="3">
        <v>-4</v>
      </c>
      <c r="G9" s="4">
        <v>-4</v>
      </c>
      <c r="H9" s="5">
        <f>SUM(G9-F9)</f>
        <v>0</v>
      </c>
    </row>
    <row r="10" spans="5:13">
      <c r="E10" s="1" t="s">
        <v>5</v>
      </c>
      <c r="F10" s="5">
        <f>SUM(F8+F9)</f>
        <v>-1326</v>
      </c>
      <c r="G10" s="4">
        <f>SUM(G8+G9)</f>
        <v>3699</v>
      </c>
      <c r="H10" s="5">
        <f>SUM(H8+H9)</f>
        <v>5025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  <row r="19" spans="5:6">
      <c r="E19" t="s">
        <v>12</v>
      </c>
      <c r="F19">
        <f>34919+534-8196-3093-6957</f>
        <v>17207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2021-02-25T00:14:00Z</dcterms:modified>
</cp:coreProperties>
</file>