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9" i="2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<sst xmlns="http://schemas.openxmlformats.org/spreadsheetml/2006/main" count="14" uniqueCount="14">
  <si>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</si>
  <si>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</si>
  <si>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</si>
  <si>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</si>
  <si>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</si>
  <si>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</si>
  <si>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</si>
  <si>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</si>
  <si>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</si>
  <si>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</si>
  <si>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STATE-CA</t>
  </si>
  <si>
    <t>W2 INCOME : $126,016</t>
  </si>
  <si>
    <t>NAME:MAHENDER MOTAKATLA</t>
  </si>
  <si>
    <t xml:space="preserve">PLANNING : $28480 EXPENSES 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</si>
</sst>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19" sqref="J1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12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-6952</v>
      </c>
      <c r="I8" s="4">
        <v>142</v>
      </c>
      <c r="J8" s="5">
        <f>I8-H8</f>
        <v>7094</v>
      </c>
    </row>
    <row r="9" spans="7:10" ht="15.75" thickBot="1">
      <c r="G9" s="1" t="s">
        <v>10</v>
      </c>
      <c r="H9" s="3">
        <v>-2910</v>
      </c>
      <c r="I9" s="4">
        <v>-352</v>
      </c>
      <c r="J9" s="5">
        <f t="shared" ref="J9:J10" si="0">I9-H9</f>
        <v>2558</v>
      </c>
    </row>
    <row r="10" spans="7:10" ht="15.75" thickBot="1">
      <c r="G10" s="1" t="s">
        <v>6</v>
      </c>
      <c r="H10" s="3">
        <f>SUM(H8:H9)</f>
        <v>-9862</v>
      </c>
      <c r="I10" s="4">
        <f>SUM(I8:I9)</f>
        <v>-210</v>
      </c>
      <c r="J10" s="5">
        <f t="shared" si="0"/>
        <v>9652</v>
      </c>
    </row>
    <row r="12" spans="7:10">
      <c r="G12" s="7" t="s">
        <v>9</v>
      </c>
      <c r="H12" s="7">
        <v>0</v>
      </c>
      <c r="I12" s="7">
        <v>0</v>
      </c>
      <c r="J12" s="7">
        <v>0</v>
      </c>
    </row>
    <row r="13" spans="7:10" ht="18.75">
      <c r="G13" s="6" t="s">
        <v>8</v>
      </c>
    </row>
    <row r="14" spans="7:10">
      <c r="G14" t="s">
        <v>13</v>
      </c>
    </row>
    <row r="15" spans="7:10">
      <c r="G15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2021-02-15T23:16:04Z</dcterms:modified>
</cp:coreProperties>
</file>